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5480" windowHeight="11640"/>
  </bookViews>
  <sheets>
    <sheet name="6-melleklet" sheetId="1" r:id="rId1"/>
  </sheets>
  <definedNames>
    <definedName name="_xlnm.Print_Titles" localSheetId="0">'6-melleklet'!$1:$6</definedName>
    <definedName name="_xlnm.Print_Area" localSheetId="0">'6-melleklet'!$A$1:$J$112</definedName>
  </definedNames>
  <calcPr calcId="125725"/>
</workbook>
</file>

<file path=xl/calcChain.xml><?xml version="1.0" encoding="utf-8"?>
<calcChain xmlns="http://schemas.openxmlformats.org/spreadsheetml/2006/main">
  <c r="J19" i="1"/>
  <c r="J24"/>
  <c r="J28"/>
  <c r="J33"/>
  <c r="J37"/>
  <c r="J41"/>
  <c r="J45"/>
  <c r="J49"/>
  <c r="J53"/>
  <c r="J58"/>
  <c r="J72"/>
  <c r="J77" s="1"/>
  <c r="IV28"/>
</calcChain>
</file>

<file path=xl/sharedStrings.xml><?xml version="1.0" encoding="utf-8"?>
<sst xmlns="http://schemas.openxmlformats.org/spreadsheetml/2006/main" count="113" uniqueCount="72">
  <si>
    <t>PH.</t>
  </si>
  <si>
    <t xml:space="preserve">II. Az igényelt támogatásból a feladat megvalósulása érdekében felmerülő tervezett közvetlen költség </t>
  </si>
  <si>
    <t>I. A feladat megvalósítása érdekében felmerülő tervezett kiadások</t>
  </si>
  <si>
    <t>III. A támogatás tervezett felhasználásának ütemezése a kiadások várható felmerülése szerint</t>
  </si>
  <si>
    <t>Összesen</t>
  </si>
  <si>
    <t>Igényelt támogatás</t>
  </si>
  <si>
    <t>1. hónap:</t>
  </si>
  <si>
    <t>2. hónap:</t>
  </si>
  <si>
    <t>3. hónap:</t>
  </si>
  <si>
    <t>4. hónap:</t>
  </si>
  <si>
    <t>5. hónap:</t>
  </si>
  <si>
    <t>6. hónap:</t>
  </si>
  <si>
    <t>7. hónap:</t>
  </si>
  <si>
    <t>8. hónap:</t>
  </si>
  <si>
    <t>9. hónap:</t>
  </si>
  <si>
    <t>10. hónap:</t>
  </si>
  <si>
    <t>11. hónap:</t>
  </si>
  <si>
    <t>12. hónap:</t>
  </si>
  <si>
    <t>…….. év</t>
  </si>
  <si>
    <t>Saját forrás</t>
  </si>
  <si>
    <t>ebből a támogató által előírt</t>
  </si>
  <si>
    <t>Bérköltség, egyéb személyi jellegű kifizetések</t>
  </si>
  <si>
    <t>Szerződés iktatószáma:</t>
  </si>
  <si>
    <t>Kedvezményezett neve:</t>
  </si>
  <si>
    <t>Támogatott feladat megnevezése:</t>
  </si>
  <si>
    <t>Kiadás megnevezése</t>
  </si>
  <si>
    <t>Sor-szám</t>
  </si>
  <si>
    <t>adatok forintban</t>
  </si>
  <si>
    <t>Munkaadókat terhelő járulékok</t>
  </si>
  <si>
    <t>1.</t>
  </si>
  <si>
    <t>2.</t>
  </si>
  <si>
    <t>3.</t>
  </si>
  <si>
    <t>Dologi kiadások (nettó/bruttó értéken)*</t>
  </si>
  <si>
    <t>ebből: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</si>
  <si>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</si>
  <si>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</si>
  <si>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</si>
  <si>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</si>
  <si>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</si>
  <si>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</si>
  <si>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</si>
  <si>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</si>
  <si>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</si>
  <si>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A</t>
  </si>
  <si>
    <t>szellemi tev. költségei, szakértői, előadói díjak</t>
  </si>
  <si>
    <t>(max. 5%, külön költségtervben tételesen részletezve)</t>
  </si>
  <si>
    <t>B</t>
  </si>
  <si>
    <t>C</t>
  </si>
  <si>
    <t>Ft</t>
  </si>
  <si>
    <t>Működési kiadások összesen (1+2+3+4)</t>
  </si>
  <si>
    <t>Felhalmozási kiadások összesen (5+6+7)</t>
  </si>
  <si>
    <t>D</t>
  </si>
  <si>
    <t>Igényelt támogatás összege összesen (A+B+C+D)</t>
  </si>
  <si>
    <t>Dátum: 20….év……hónap…….nap</t>
  </si>
  <si>
    <t>*Az adott támogatás ÁFÁ-t támogatandó költségként elismerő, vagy kizáró tartalmától függően a megfelelő rész aláhúzandó!</t>
  </si>
  <si>
    <t>a támogatást igénylő cégszerű aláírása</t>
  </si>
  <si>
    <t>Adott feladat ellátásának külön költségeit fedező lebonyolítási díj</t>
  </si>
  <si>
    <r>
      <t xml:space="preserve">Beruházás </t>
    </r>
    <r>
      <rPr>
        <sz val="8"/>
        <rFont val="Arial"/>
        <family val="2"/>
        <charset val="238"/>
      </rPr>
      <t>(immateriális javak, tárgyi eszközök beszerzése)</t>
    </r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</si>
  <si>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</si>
  <si>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A Költségterv minden oldalát kérjük cégszerű aláírással ellátni!</t>
  </si>
  <si>
    <t>anyagköltség, készletbeszerzés</t>
  </si>
  <si>
    <r>
      <t xml:space="preserve">Saját tőke emelésére adott támogatás </t>
    </r>
    <r>
      <rPr>
        <i/>
        <sz val="10"/>
        <rFont val="Arial"/>
        <family val="2"/>
        <charset val="238"/>
      </rPr>
      <t>(minisztérium vagyonkezelésében lévő társaság esetén)</t>
    </r>
  </si>
  <si>
    <t>A költségek felmerülésének időbeli ütemezése tárgyévben</t>
  </si>
  <si>
    <t>A költségek felmerülésének időbeli ütemezése tárgyéven túl (az évek száma szükség esetén bővíthető)</t>
  </si>
  <si>
    <t>Végső kedvezményezettnek továbbítandó működési célú támogatás</t>
  </si>
  <si>
    <t>Végső kedvezményezettnek továbbítandó felhalmozási célú támogatás</t>
  </si>
  <si>
    <t>államháztartáson kívülre**</t>
  </si>
  <si>
    <t>** kitöltése a pályázat nyerteseiről meghozott döntés birtokában kötelező</t>
  </si>
  <si>
    <t>államháztartáson belülre - kivéve központi költségvetési szervet**</t>
  </si>
  <si>
    <t>igényelt támogatás</t>
  </si>
  <si>
    <t>Banki megállapodás szerint.</t>
  </si>
  <si>
    <t>Költségterv az igényelt támogatás felhasználására                               III. melléklet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</si>
</sst>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i/>
      <sz val="11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indent="1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9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5" fillId="0" borderId="0" xfId="0" applyFont="1" applyFill="1" applyAlignment="1">
      <alignment horizontal="left"/>
    </xf>
    <xf numFmtId="0" fontId="0" fillId="0" borderId="3" xfId="0" applyBorder="1"/>
    <xf numFmtId="0" fontId="5" fillId="0" borderId="2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0" borderId="4" xfId="0" applyFill="1" applyBorder="1"/>
    <xf numFmtId="0" fontId="5" fillId="0" borderId="2" xfId="0" applyFont="1" applyFill="1" applyBorder="1" applyAlignment="1">
      <alignment horizontal="right"/>
    </xf>
    <xf numFmtId="0" fontId="0" fillId="0" borderId="3" xfId="0" applyFill="1" applyBorder="1"/>
    <xf numFmtId="0" fontId="0" fillId="0" borderId="6" xfId="0" applyBorder="1" applyAlignment="1"/>
    <xf numFmtId="0" fontId="5" fillId="0" borderId="2" xfId="0" applyFont="1" applyBorder="1"/>
    <xf numFmtId="0" fontId="0" fillId="0" borderId="2" xfId="0" applyBorder="1"/>
    <xf numFmtId="0" fontId="1" fillId="0" borderId="1" xfId="0" applyFont="1" applyBorder="1" applyAlignment="1"/>
    <xf numFmtId="0" fontId="1" fillId="0" borderId="7" xfId="0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" fillId="3" borderId="8" xfId="0" applyFont="1" applyFill="1" applyBorder="1"/>
    <xf numFmtId="3" fontId="0" fillId="0" borderId="9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1" fillId="0" borderId="10" xfId="0" applyNumberFormat="1" applyFont="1" applyFill="1" applyBorder="1"/>
    <xf numFmtId="0" fontId="5" fillId="0" borderId="3" xfId="0" applyFont="1" applyBorder="1"/>
    <xf numFmtId="0" fontId="2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3" fontId="2" fillId="0" borderId="0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 vertical="center"/>
    </xf>
    <xf numFmtId="0" fontId="1" fillId="3" borderId="1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7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right"/>
    </xf>
    <xf numFmtId="3" fontId="2" fillId="4" borderId="7" xfId="0" applyNumberFormat="1" applyFont="1" applyFill="1" applyBorder="1" applyAlignment="1"/>
    <xf numFmtId="0" fontId="1" fillId="3" borderId="7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3" borderId="13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3" fontId="2" fillId="4" borderId="3" xfId="0" applyNumberFormat="1" applyFont="1" applyFill="1" applyBorder="1" applyAlignment="1"/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3" fontId="0" fillId="0" borderId="0" xfId="0" applyNumberFormat="1"/>
    <xf numFmtId="0" fontId="0" fillId="3" borderId="0" xfId="0" applyFill="1" applyBorder="1" applyAlignment="1">
      <alignment horizontal="right"/>
    </xf>
    <xf numFmtId="3" fontId="6" fillId="0" borderId="0" xfId="0" applyNumberFormat="1" applyFont="1" applyBorder="1"/>
    <xf numFmtId="0" fontId="0" fillId="3" borderId="3" xfId="0" applyFill="1" applyBorder="1"/>
    <xf numFmtId="0" fontId="0" fillId="3" borderId="8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1" fillId="3" borderId="0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1" fillId="0" borderId="13" xfId="0" applyFont="1" applyBorder="1" applyAlignment="1"/>
    <xf numFmtId="0" fontId="9" fillId="2" borderId="3" xfId="0" applyFont="1" applyFill="1" applyBorder="1"/>
    <xf numFmtId="0" fontId="9" fillId="2" borderId="3" xfId="0" applyFont="1" applyFill="1" applyBorder="1" applyAlignment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/>
    </xf>
    <xf numFmtId="3" fontId="13" fillId="3" borderId="7" xfId="0" applyNumberFormat="1" applyFont="1" applyFill="1" applyBorder="1"/>
    <xf numFmtId="0" fontId="13" fillId="0" borderId="21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Alignment="1"/>
    <xf numFmtId="3" fontId="14" fillId="2" borderId="7" xfId="0" applyNumberFormat="1" applyFont="1" applyFill="1" applyBorder="1" applyAlignment="1"/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1"/>
  <sheetViews>
    <sheetView tabSelected="1" view="pageBreakPreview" topLeftCell="A94" zoomScaleSheetLayoutView="100" workbookViewId="0">
      <selection activeCell="E6" sqref="E6:J6"/>
    </sheetView>
  </sheetViews>
  <sheetFormatPr defaultRowHeight="13.2"/>
  <cols>
    <col min="1" max="1" width="5.109375" customWidth="1"/>
    <col min="3" max="3" width="10.6640625" customWidth="1"/>
    <col min="5" max="5" width="10.44140625" customWidth="1"/>
    <col min="7" max="8" width="11.109375" customWidth="1"/>
    <col min="9" max="9" width="15.33203125" customWidth="1"/>
    <col min="10" max="10" width="20.88671875" customWidth="1"/>
  </cols>
  <sheetData>
    <row r="1" spans="1:10" ht="25.5" customHeight="1">
      <c r="A1" s="150" t="s">
        <v>71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5.6">
      <c r="A2" s="63" t="s">
        <v>59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8.75" customHeight="1" thickBot="1">
      <c r="A3" s="21"/>
      <c r="B3" s="21"/>
      <c r="C3" s="21"/>
      <c r="D3" s="21"/>
      <c r="E3" s="21"/>
      <c r="F3" s="21"/>
      <c r="G3" s="21"/>
      <c r="H3" s="21"/>
      <c r="I3" s="162" t="s">
        <v>27</v>
      </c>
      <c r="J3" s="162"/>
    </row>
    <row r="4" spans="1:10" ht="12.75" customHeight="1">
      <c r="A4" s="98" t="s">
        <v>22</v>
      </c>
      <c r="B4" s="99"/>
      <c r="C4" s="99"/>
      <c r="D4" s="100"/>
      <c r="E4" s="153"/>
      <c r="F4" s="154"/>
      <c r="G4" s="154"/>
      <c r="H4" s="154"/>
      <c r="I4" s="154"/>
      <c r="J4" s="155"/>
    </row>
    <row r="5" spans="1:10" ht="12.75" customHeight="1">
      <c r="A5" s="101" t="s">
        <v>23</v>
      </c>
      <c r="B5" s="96"/>
      <c r="C5" s="96"/>
      <c r="D5" s="97"/>
      <c r="E5" s="156"/>
      <c r="F5" s="157"/>
      <c r="G5" s="157"/>
      <c r="H5" s="157"/>
      <c r="I5" s="157"/>
      <c r="J5" s="158"/>
    </row>
    <row r="6" spans="1:10" ht="12.75" customHeight="1" thickBot="1">
      <c r="A6" s="102" t="s">
        <v>24</v>
      </c>
      <c r="B6" s="103"/>
      <c r="C6" s="103"/>
      <c r="D6" s="104"/>
      <c r="E6" s="159"/>
      <c r="F6" s="160"/>
      <c r="G6" s="160"/>
      <c r="H6" s="160"/>
      <c r="I6" s="160"/>
      <c r="J6" s="161"/>
    </row>
    <row r="7" spans="1:10" ht="12.75" customHeight="1" thickBot="1">
      <c r="A7" s="5"/>
      <c r="B7" s="4"/>
      <c r="C7" s="4"/>
      <c r="D7" s="4"/>
      <c r="E7" s="4"/>
      <c r="F7" s="4"/>
      <c r="G7" s="4"/>
      <c r="H7" s="4"/>
      <c r="I7" s="4"/>
      <c r="J7" s="4"/>
    </row>
    <row r="8" spans="1:10" s="13" customFormat="1" ht="15" customHeight="1" thickTop="1" thickBot="1">
      <c r="A8" s="145" t="s">
        <v>2</v>
      </c>
      <c r="B8" s="146"/>
      <c r="C8" s="146"/>
      <c r="D8" s="146"/>
      <c r="E8" s="146"/>
      <c r="F8" s="146"/>
      <c r="G8" s="146"/>
      <c r="H8" s="146"/>
      <c r="I8" s="146"/>
      <c r="J8" s="147"/>
    </row>
    <row r="9" spans="1:10" s="13" customFormat="1" ht="15" customHeight="1" thickTop="1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>
      <c r="A10" s="3" t="s">
        <v>29</v>
      </c>
      <c r="B10" s="9" t="s">
        <v>19</v>
      </c>
      <c r="D10" s="9"/>
      <c r="E10" s="9"/>
      <c r="F10" s="9"/>
      <c r="G10" s="9"/>
      <c r="H10" s="9"/>
      <c r="I10" s="17"/>
      <c r="J10" s="22"/>
    </row>
    <row r="11" spans="1:10" ht="15" customHeight="1">
      <c r="A11" s="3"/>
      <c r="B11" s="20" t="s">
        <v>20</v>
      </c>
      <c r="D11" s="9"/>
      <c r="E11" s="9"/>
      <c r="F11" s="9"/>
      <c r="G11" s="9"/>
      <c r="H11" s="9"/>
      <c r="I11" s="17"/>
      <c r="J11" s="22"/>
    </row>
    <row r="12" spans="1:10" ht="15" customHeight="1" thickBot="1">
      <c r="A12" s="3" t="s">
        <v>30</v>
      </c>
      <c r="B12" s="9" t="s">
        <v>5</v>
      </c>
      <c r="D12" s="9"/>
      <c r="E12" s="9"/>
      <c r="F12" s="9"/>
      <c r="G12" s="9"/>
      <c r="H12" s="9"/>
      <c r="I12" s="17"/>
      <c r="J12" s="140" t="s">
        <v>69</v>
      </c>
    </row>
    <row r="13" spans="1:10" ht="15" customHeight="1" thickBot="1">
      <c r="A13" s="3" t="s">
        <v>31</v>
      </c>
      <c r="B13" s="9" t="s">
        <v>4</v>
      </c>
      <c r="D13" s="9"/>
      <c r="E13" s="9"/>
      <c r="F13" s="9"/>
      <c r="G13" s="9"/>
      <c r="H13" s="9"/>
      <c r="I13" s="12"/>
      <c r="J13" s="62"/>
    </row>
    <row r="14" spans="1:10" ht="15" customHeight="1" thickBot="1">
      <c r="I14" s="10"/>
      <c r="J14" s="10"/>
    </row>
    <row r="15" spans="1:10" ht="15" customHeight="1" thickTop="1" thickBot="1">
      <c r="A15" s="145" t="s">
        <v>1</v>
      </c>
      <c r="B15" s="146"/>
      <c r="C15" s="146"/>
      <c r="D15" s="146"/>
      <c r="E15" s="146"/>
      <c r="F15" s="146"/>
      <c r="G15" s="146"/>
      <c r="H15" s="146"/>
      <c r="I15" s="146"/>
      <c r="J15" s="147"/>
    </row>
    <row r="16" spans="1:10" ht="15" customHeight="1" thickTop="1">
      <c r="A16" s="19"/>
      <c r="B16" s="16"/>
      <c r="C16" s="16"/>
      <c r="D16" s="16"/>
      <c r="E16" s="16"/>
      <c r="F16" s="16"/>
      <c r="G16" s="16"/>
      <c r="H16" s="16"/>
      <c r="I16" s="16"/>
      <c r="J16" s="16"/>
    </row>
    <row r="17" spans="1:256" ht="27" customHeight="1">
      <c r="A17" s="25" t="s">
        <v>26</v>
      </c>
      <c r="B17" s="151" t="s">
        <v>25</v>
      </c>
      <c r="C17" s="151"/>
      <c r="D17" s="151"/>
      <c r="E17" s="151"/>
      <c r="F17" s="152"/>
      <c r="G17" s="110"/>
      <c r="H17" s="110"/>
      <c r="I17" s="111"/>
      <c r="J17" s="26" t="s">
        <v>4</v>
      </c>
    </row>
    <row r="18" spans="1:256" ht="15" customHeight="1" thickBot="1">
      <c r="A18" s="3"/>
      <c r="B18" s="2"/>
      <c r="C18" s="2"/>
      <c r="D18" s="2"/>
      <c r="E18" s="2"/>
      <c r="G18" s="10"/>
      <c r="H18" s="10"/>
      <c r="I18" s="10"/>
    </row>
    <row r="19" spans="1:256" ht="15.75" customHeight="1" thickBot="1">
      <c r="A19" s="71" t="s">
        <v>29</v>
      </c>
      <c r="B19" s="72" t="s">
        <v>21</v>
      </c>
      <c r="C19" s="73"/>
      <c r="D19" s="73"/>
      <c r="E19" s="73"/>
      <c r="F19" s="108"/>
      <c r="G19" s="112"/>
      <c r="H19" s="108"/>
      <c r="I19" s="87"/>
      <c r="J19" s="76">
        <f>SUM(J20:J23)</f>
        <v>0</v>
      </c>
    </row>
    <row r="20" spans="1:256" s="8" customFormat="1" ht="15.75" customHeight="1">
      <c r="A20" s="68"/>
      <c r="B20" s="59"/>
      <c r="C20" s="70"/>
      <c r="D20" s="70"/>
      <c r="E20" s="70"/>
      <c r="F20" s="70"/>
      <c r="G20" s="113"/>
      <c r="H20" s="114"/>
      <c r="I20" s="115"/>
      <c r="J20" s="65"/>
    </row>
    <row r="21" spans="1:256" s="8" customFormat="1" ht="15.75" customHeight="1">
      <c r="A21" s="68"/>
      <c r="B21" s="59"/>
      <c r="C21" s="70"/>
      <c r="D21" s="70"/>
      <c r="E21" s="70"/>
      <c r="F21" s="70"/>
      <c r="G21" s="113"/>
      <c r="H21" s="114"/>
      <c r="I21" s="115"/>
      <c r="J21" s="65"/>
    </row>
    <row r="22" spans="1:256" s="8" customFormat="1" ht="15.75" customHeight="1">
      <c r="A22" s="68"/>
      <c r="B22" s="59"/>
      <c r="C22" s="70"/>
      <c r="D22" s="70"/>
      <c r="E22" s="70"/>
      <c r="F22" s="70"/>
      <c r="G22" s="113"/>
      <c r="H22" s="114"/>
      <c r="I22" s="115"/>
      <c r="J22" s="65"/>
    </row>
    <row r="23" spans="1:256" s="8" customFormat="1" ht="15.75" customHeight="1" thickBot="1">
      <c r="B23" s="59"/>
      <c r="C23" s="70"/>
      <c r="D23" s="70"/>
      <c r="E23" s="70"/>
      <c r="F23" s="70"/>
      <c r="G23" s="70"/>
      <c r="H23" s="114"/>
      <c r="I23" s="116"/>
      <c r="J23" s="67"/>
    </row>
    <row r="24" spans="1:256" ht="15.75" customHeight="1" thickBot="1">
      <c r="A24" s="71" t="s">
        <v>30</v>
      </c>
      <c r="B24" s="72" t="s">
        <v>28</v>
      </c>
      <c r="C24" s="73"/>
      <c r="D24" s="73"/>
      <c r="E24" s="73"/>
      <c r="F24" s="108"/>
      <c r="G24" s="108"/>
      <c r="H24" s="87"/>
      <c r="I24" s="117"/>
      <c r="J24" s="85">
        <f>SUM(J25)</f>
        <v>0</v>
      </c>
    </row>
    <row r="25" spans="1:256" ht="15.75" customHeight="1" thickBot="1">
      <c r="B25" s="43"/>
      <c r="C25" s="44"/>
      <c r="D25" s="49"/>
      <c r="E25" s="49"/>
      <c r="F25" s="49"/>
      <c r="G25" s="49"/>
      <c r="H25" s="118"/>
      <c r="I25" s="119"/>
      <c r="J25" s="58"/>
    </row>
    <row r="26" spans="1:256" ht="15.75" customHeight="1" thickBot="1">
      <c r="A26" s="71" t="s">
        <v>31</v>
      </c>
      <c r="B26" s="72" t="s">
        <v>32</v>
      </c>
      <c r="C26" s="73"/>
      <c r="D26" s="73"/>
      <c r="E26" s="73"/>
      <c r="F26" s="74"/>
      <c r="G26" s="120"/>
      <c r="H26" s="106"/>
      <c r="I26" s="90"/>
      <c r="J26" s="139" t="s">
        <v>69</v>
      </c>
    </row>
    <row r="27" spans="1:256" ht="15.75" customHeight="1" thickBot="1">
      <c r="A27" s="3"/>
      <c r="B27" s="8" t="s">
        <v>33</v>
      </c>
      <c r="C27" s="1"/>
      <c r="D27" s="1"/>
      <c r="E27" s="1"/>
      <c r="F27" s="1"/>
      <c r="G27" s="9"/>
      <c r="H27" s="17"/>
      <c r="I27" s="91"/>
      <c r="J27" s="69"/>
    </row>
    <row r="28" spans="1:256" s="2" customFormat="1" ht="15.75" customHeight="1" thickBot="1">
      <c r="B28" s="133" t="s">
        <v>29</v>
      </c>
      <c r="C28" s="134" t="s">
        <v>60</v>
      </c>
      <c r="D28" s="134"/>
      <c r="E28" s="134"/>
      <c r="F28" s="134"/>
      <c r="G28" s="134"/>
      <c r="H28" s="135"/>
      <c r="I28" s="136"/>
      <c r="J28" s="137">
        <f>SUM(J29:J32)</f>
        <v>0</v>
      </c>
      <c r="IV28" s="2">
        <f>SUM(A28:IU28)</f>
        <v>0</v>
      </c>
    </row>
    <row r="29" spans="1:256" ht="15.75" customHeight="1">
      <c r="B29" s="50"/>
      <c r="C29" s="49"/>
      <c r="D29" s="49"/>
      <c r="E29" s="49"/>
      <c r="F29" s="49"/>
      <c r="G29" s="49"/>
      <c r="H29" s="118"/>
      <c r="I29" s="119"/>
      <c r="J29" s="65"/>
    </row>
    <row r="30" spans="1:256" ht="15.75" customHeight="1">
      <c r="B30" s="50"/>
      <c r="C30" s="49"/>
      <c r="D30" s="49"/>
      <c r="E30" s="49"/>
      <c r="F30" s="49"/>
      <c r="G30" s="49"/>
      <c r="H30" s="118"/>
      <c r="I30" s="119"/>
      <c r="J30" s="65"/>
    </row>
    <row r="31" spans="1:256" ht="15.75" customHeight="1">
      <c r="B31" s="50"/>
      <c r="C31" s="49"/>
      <c r="D31" s="49"/>
      <c r="E31" s="49"/>
      <c r="F31" s="49"/>
      <c r="G31" s="49"/>
      <c r="H31" s="118"/>
      <c r="I31" s="119"/>
      <c r="J31" s="65"/>
    </row>
    <row r="32" spans="1:256" ht="15.75" customHeight="1" thickBot="1">
      <c r="B32" s="50"/>
      <c r="C32" s="49"/>
      <c r="D32" s="49"/>
      <c r="E32" s="49"/>
      <c r="F32" s="49"/>
      <c r="G32" s="49"/>
      <c r="H32" s="118"/>
      <c r="I32" s="119"/>
      <c r="J32" s="67"/>
    </row>
    <row r="33" spans="2:10" s="2" customFormat="1" ht="15.75" customHeight="1" thickBot="1">
      <c r="B33" s="133" t="s">
        <v>30</v>
      </c>
      <c r="C33" s="134" t="s">
        <v>44</v>
      </c>
      <c r="D33" s="134"/>
      <c r="E33" s="134"/>
      <c r="F33" s="134"/>
      <c r="G33" s="134"/>
      <c r="H33" s="135"/>
      <c r="I33" s="136"/>
      <c r="J33" s="137">
        <f>SUM(J34:J36)</f>
        <v>0</v>
      </c>
    </row>
    <row r="34" spans="2:10" ht="15.75" customHeight="1">
      <c r="B34" s="50"/>
      <c r="C34" s="49"/>
      <c r="D34" s="49"/>
      <c r="E34" s="49"/>
      <c r="F34" s="49"/>
      <c r="G34" s="49"/>
      <c r="H34" s="118"/>
      <c r="I34" s="119"/>
      <c r="J34" s="65"/>
    </row>
    <row r="35" spans="2:10" ht="15.75" customHeight="1">
      <c r="B35" s="50"/>
      <c r="C35" s="49"/>
      <c r="D35" s="49"/>
      <c r="E35" s="49"/>
      <c r="F35" s="49"/>
      <c r="G35" s="49"/>
      <c r="H35" s="118"/>
      <c r="I35" s="119"/>
      <c r="J35" s="65"/>
    </row>
    <row r="36" spans="2:10" ht="15.75" customHeight="1" thickBot="1">
      <c r="B36" s="50"/>
      <c r="C36" s="49"/>
      <c r="D36" s="49"/>
      <c r="E36" s="49"/>
      <c r="F36" s="49"/>
      <c r="G36" s="49"/>
      <c r="H36" s="118"/>
      <c r="I36" s="119"/>
      <c r="J36" s="65"/>
    </row>
    <row r="37" spans="2:10" s="2" customFormat="1" ht="15.75" customHeight="1" thickBot="1">
      <c r="B37" s="133" t="s">
        <v>31</v>
      </c>
      <c r="C37" s="134" t="s">
        <v>34</v>
      </c>
      <c r="D37" s="134"/>
      <c r="E37" s="134"/>
      <c r="F37" s="134"/>
      <c r="G37" s="134"/>
      <c r="H37" s="135"/>
      <c r="I37" s="136"/>
      <c r="J37" s="137">
        <f>SUM(J38:J40)</f>
        <v>0</v>
      </c>
    </row>
    <row r="38" spans="2:10" ht="15.75" customHeight="1">
      <c r="B38" s="50"/>
      <c r="C38" s="49"/>
      <c r="D38" s="49"/>
      <c r="E38" s="49"/>
      <c r="F38" s="49"/>
      <c r="G38" s="49"/>
      <c r="H38" s="118"/>
      <c r="I38" s="119"/>
      <c r="J38" s="66"/>
    </row>
    <row r="39" spans="2:10" ht="15.75" customHeight="1">
      <c r="B39" s="50"/>
      <c r="C39" s="49"/>
      <c r="D39" s="49"/>
      <c r="E39" s="49"/>
      <c r="F39" s="49"/>
      <c r="G39" s="49"/>
      <c r="H39" s="118"/>
      <c r="I39" s="119"/>
      <c r="J39" s="66"/>
    </row>
    <row r="40" spans="2:10" ht="15.75" customHeight="1" thickBot="1">
      <c r="B40" s="50"/>
      <c r="C40" s="49"/>
      <c r="D40" s="49"/>
      <c r="E40" s="49"/>
      <c r="F40" s="49"/>
      <c r="G40" s="49"/>
      <c r="H40" s="118"/>
      <c r="I40" s="119"/>
      <c r="J40" s="66"/>
    </row>
    <row r="41" spans="2:10" s="2" customFormat="1" ht="15.75" customHeight="1" thickBot="1">
      <c r="B41" s="133" t="s">
        <v>35</v>
      </c>
      <c r="C41" s="134" t="s">
        <v>36</v>
      </c>
      <c r="D41" s="134"/>
      <c r="E41" s="134"/>
      <c r="F41" s="134"/>
      <c r="G41" s="134"/>
      <c r="H41" s="135"/>
      <c r="I41" s="136"/>
      <c r="J41" s="137">
        <f>SUM(J42:J44)</f>
        <v>0</v>
      </c>
    </row>
    <row r="42" spans="2:10" ht="15.75" customHeight="1">
      <c r="B42" s="50"/>
      <c r="C42" s="49"/>
      <c r="D42" s="49"/>
      <c r="E42" s="49"/>
      <c r="F42" s="49"/>
      <c r="G42" s="49"/>
      <c r="H42" s="118"/>
      <c r="I42" s="119"/>
      <c r="J42" s="66"/>
    </row>
    <row r="43" spans="2:10" ht="15.75" customHeight="1">
      <c r="B43" s="50"/>
      <c r="C43" s="49"/>
      <c r="D43" s="49"/>
      <c r="E43" s="49"/>
      <c r="F43" s="49"/>
      <c r="G43" s="49"/>
      <c r="H43" s="118"/>
      <c r="I43" s="119"/>
      <c r="J43" s="66"/>
    </row>
    <row r="44" spans="2:10" ht="15.75" customHeight="1" thickBot="1">
      <c r="B44" s="50"/>
      <c r="C44" s="49"/>
      <c r="D44" s="49"/>
      <c r="E44" s="49"/>
      <c r="F44" s="49"/>
      <c r="G44" s="49"/>
      <c r="H44" s="118"/>
      <c r="I44" s="119"/>
      <c r="J44" s="66"/>
    </row>
    <row r="45" spans="2:10" s="2" customFormat="1" ht="15.75" customHeight="1" thickBot="1">
      <c r="B45" s="133" t="s">
        <v>37</v>
      </c>
      <c r="C45" s="134" t="s">
        <v>38</v>
      </c>
      <c r="D45" s="134"/>
      <c r="E45" s="134"/>
      <c r="F45" s="134"/>
      <c r="G45" s="134"/>
      <c r="H45" s="135"/>
      <c r="I45" s="136"/>
      <c r="J45" s="137">
        <f>SUM(J46:J48)</f>
        <v>0</v>
      </c>
    </row>
    <row r="46" spans="2:10" ht="15.75" customHeight="1">
      <c r="B46" s="50"/>
      <c r="C46" s="49"/>
      <c r="D46" s="49"/>
      <c r="E46" s="49"/>
      <c r="F46" s="49"/>
      <c r="G46" s="49"/>
      <c r="H46" s="118"/>
      <c r="I46" s="119"/>
      <c r="J46" s="66"/>
    </row>
    <row r="47" spans="2:10" ht="15.75" customHeight="1">
      <c r="B47" s="50"/>
      <c r="C47" s="49"/>
      <c r="D47" s="49"/>
      <c r="E47" s="49"/>
      <c r="F47" s="49"/>
      <c r="G47" s="49"/>
      <c r="H47" s="118"/>
      <c r="I47" s="119"/>
      <c r="J47" s="66"/>
    </row>
    <row r="48" spans="2:10" ht="15.75" customHeight="1" thickBot="1">
      <c r="B48" s="50"/>
      <c r="C48" s="49"/>
      <c r="D48" s="49"/>
      <c r="E48" s="49"/>
      <c r="F48" s="49"/>
      <c r="G48" s="49"/>
      <c r="H48" s="118"/>
      <c r="I48" s="119"/>
      <c r="J48" s="66"/>
    </row>
    <row r="49" spans="1:10" s="2" customFormat="1" ht="15.75" customHeight="1" thickBot="1">
      <c r="B49" s="133" t="s">
        <v>39</v>
      </c>
      <c r="C49" s="134" t="s">
        <v>40</v>
      </c>
      <c r="D49" s="134"/>
      <c r="E49" s="134"/>
      <c r="F49" s="134"/>
      <c r="G49" s="134"/>
      <c r="H49" s="135"/>
      <c r="I49" s="136"/>
      <c r="J49" s="137">
        <f>SUM(J50:J52)</f>
        <v>0</v>
      </c>
    </row>
    <row r="50" spans="1:10" ht="15.75" customHeight="1">
      <c r="B50" s="50"/>
      <c r="C50" s="49"/>
      <c r="D50" s="49"/>
      <c r="E50" s="49"/>
      <c r="F50" s="49"/>
      <c r="G50" s="49"/>
      <c r="H50" s="118"/>
      <c r="I50" s="119"/>
      <c r="J50" s="66"/>
    </row>
    <row r="51" spans="1:10" ht="15.75" customHeight="1">
      <c r="B51" s="50"/>
      <c r="C51" s="49"/>
      <c r="D51" s="49"/>
      <c r="E51" s="49"/>
      <c r="F51" s="49"/>
      <c r="G51" s="49"/>
      <c r="H51" s="118"/>
      <c r="I51" s="119"/>
      <c r="J51" s="66"/>
    </row>
    <row r="52" spans="1:10" ht="15.75" customHeight="1" thickBot="1">
      <c r="B52" s="50"/>
      <c r="C52" s="49"/>
      <c r="D52" s="49"/>
      <c r="E52" s="49"/>
      <c r="F52" s="49"/>
      <c r="G52" s="49"/>
      <c r="H52" s="118"/>
      <c r="I52" s="119"/>
      <c r="J52" s="66"/>
    </row>
    <row r="53" spans="1:10" s="2" customFormat="1" ht="15.75" customHeight="1" thickBot="1">
      <c r="B53" s="133" t="s">
        <v>41</v>
      </c>
      <c r="C53" s="134" t="s">
        <v>42</v>
      </c>
      <c r="D53" s="134"/>
      <c r="E53" s="134"/>
      <c r="F53" s="134"/>
      <c r="G53" s="134"/>
      <c r="H53" s="135"/>
      <c r="I53" s="136"/>
      <c r="J53" s="137">
        <f>SUM(J54:J57)</f>
        <v>0</v>
      </c>
    </row>
    <row r="54" spans="1:10" ht="15.75" customHeight="1">
      <c r="B54" s="50"/>
      <c r="C54" s="49"/>
      <c r="D54" s="49"/>
      <c r="E54" s="49"/>
      <c r="F54" s="49"/>
      <c r="G54" s="49"/>
      <c r="H54" s="118"/>
      <c r="I54" s="119"/>
      <c r="J54" s="66"/>
    </row>
    <row r="55" spans="1:10" ht="15.75" customHeight="1">
      <c r="B55" s="50"/>
      <c r="C55" s="49"/>
      <c r="D55" s="49"/>
      <c r="E55" s="49"/>
      <c r="F55" s="49"/>
      <c r="G55" s="49"/>
      <c r="H55" s="118"/>
      <c r="I55" s="119"/>
      <c r="J55" s="66"/>
    </row>
    <row r="56" spans="1:10" ht="15.75" customHeight="1">
      <c r="B56" s="50"/>
      <c r="C56" s="49"/>
      <c r="D56" s="49"/>
      <c r="E56" s="49"/>
      <c r="F56" s="49"/>
      <c r="G56" s="49"/>
      <c r="H56" s="118"/>
      <c r="I56" s="119"/>
      <c r="J56" s="66"/>
    </row>
    <row r="57" spans="1:10" ht="15.75" customHeight="1" thickBot="1">
      <c r="B57" s="50"/>
      <c r="C57" s="49"/>
      <c r="D57" s="49"/>
      <c r="E57" s="49"/>
      <c r="F57" s="49"/>
      <c r="G57" s="49"/>
      <c r="H57" s="118"/>
      <c r="I57" s="119"/>
      <c r="J57" s="66"/>
    </row>
    <row r="58" spans="1:10" ht="15.75" customHeight="1" thickBot="1">
      <c r="A58" s="71" t="s">
        <v>35</v>
      </c>
      <c r="B58" s="72" t="s">
        <v>64</v>
      </c>
      <c r="C58" s="73"/>
      <c r="D58" s="73"/>
      <c r="E58" s="73"/>
      <c r="F58" s="108"/>
      <c r="G58" s="108"/>
      <c r="H58" s="87"/>
      <c r="I58" s="92"/>
      <c r="J58" s="85">
        <f>SUM(J60:J61)</f>
        <v>0</v>
      </c>
    </row>
    <row r="59" spans="1:10" ht="15.75" customHeight="1">
      <c r="B59" s="24" t="s">
        <v>33</v>
      </c>
      <c r="G59" s="10"/>
      <c r="H59" s="17"/>
      <c r="I59" s="91"/>
      <c r="J59" s="66"/>
    </row>
    <row r="60" spans="1:10" ht="15.75" customHeight="1">
      <c r="B60" s="50" t="s">
        <v>29</v>
      </c>
      <c r="C60" s="57" t="s">
        <v>68</v>
      </c>
      <c r="D60" s="57"/>
      <c r="E60" s="57"/>
      <c r="F60" s="57"/>
      <c r="G60" s="57"/>
      <c r="H60" s="127"/>
      <c r="I60" s="119"/>
      <c r="J60" s="27"/>
    </row>
    <row r="61" spans="1:10" ht="15.75" customHeight="1">
      <c r="B61" s="50" t="s">
        <v>30</v>
      </c>
      <c r="C61" s="57" t="s">
        <v>66</v>
      </c>
      <c r="D61" s="57"/>
      <c r="E61" s="57"/>
      <c r="F61" s="57"/>
      <c r="G61" s="57"/>
      <c r="H61" s="127"/>
      <c r="I61" s="119"/>
      <c r="J61" s="27"/>
    </row>
    <row r="62" spans="1:10" ht="15.75" customHeight="1" thickBot="1">
      <c r="B62" s="23"/>
      <c r="G62" s="10"/>
      <c r="H62" s="17"/>
      <c r="I62" s="91"/>
      <c r="J62" s="14"/>
    </row>
    <row r="63" spans="1:10" s="29" customFormat="1" ht="15.75" customHeight="1" thickBot="1">
      <c r="A63" s="78" t="s">
        <v>43</v>
      </c>
      <c r="B63" s="79" t="s">
        <v>49</v>
      </c>
      <c r="C63" s="80"/>
      <c r="D63" s="80"/>
      <c r="E63" s="80"/>
      <c r="F63" s="80"/>
      <c r="G63" s="80"/>
      <c r="H63" s="121"/>
      <c r="I63" s="122"/>
      <c r="J63" s="84"/>
    </row>
    <row r="64" spans="1:10" s="29" customFormat="1" ht="15.75" customHeight="1" thickBot="1">
      <c r="A64" s="32"/>
      <c r="B64" s="33"/>
      <c r="G64" s="123"/>
      <c r="H64" s="124"/>
      <c r="I64" s="75"/>
      <c r="J64" s="34"/>
    </row>
    <row r="65" spans="1:10" ht="15.75" customHeight="1">
      <c r="A65" s="71" t="s">
        <v>37</v>
      </c>
      <c r="B65" s="77" t="s">
        <v>57</v>
      </c>
      <c r="C65" s="64"/>
      <c r="D65" s="64"/>
      <c r="E65" s="64"/>
      <c r="F65" s="109"/>
      <c r="G65" s="64"/>
      <c r="H65" s="125"/>
      <c r="I65" s="126"/>
      <c r="J65" s="86"/>
    </row>
    <row r="66" spans="1:10" s="36" customFormat="1" ht="15.75" customHeight="1">
      <c r="A66" s="53"/>
      <c r="B66" s="59"/>
      <c r="C66" s="44"/>
      <c r="D66" s="44"/>
      <c r="E66" s="44"/>
      <c r="F66" s="49"/>
      <c r="G66" s="57"/>
      <c r="H66" s="127"/>
      <c r="I66" s="128"/>
      <c r="J66" s="37"/>
    </row>
    <row r="67" spans="1:10" s="36" customFormat="1" ht="15.75" customHeight="1" thickBot="1">
      <c r="B67" s="35"/>
      <c r="G67" s="51"/>
      <c r="H67" s="89"/>
      <c r="I67" s="93"/>
      <c r="J67" s="39"/>
    </row>
    <row r="68" spans="1:10" ht="15.75" customHeight="1" thickBot="1">
      <c r="A68" s="71" t="s">
        <v>39</v>
      </c>
      <c r="B68" s="72" t="s">
        <v>58</v>
      </c>
      <c r="C68" s="73"/>
      <c r="D68" s="73"/>
      <c r="E68" s="73"/>
      <c r="F68" s="108"/>
      <c r="G68" s="73"/>
      <c r="H68" s="87"/>
      <c r="I68" s="117"/>
      <c r="J68" s="85"/>
    </row>
    <row r="69" spans="1:10" s="36" customFormat="1" ht="15.75" customHeight="1">
      <c r="A69" s="53"/>
      <c r="B69" s="52"/>
      <c r="C69" s="9"/>
      <c r="D69" s="9"/>
      <c r="E69" s="9"/>
      <c r="F69" s="10"/>
      <c r="G69" s="51"/>
      <c r="H69" s="89"/>
      <c r="I69" s="93"/>
      <c r="J69" s="51"/>
    </row>
    <row r="70" spans="1:10" s="36" customFormat="1" ht="15.75" customHeight="1">
      <c r="B70" s="35"/>
      <c r="H70" s="88"/>
      <c r="I70" s="93"/>
      <c r="J70" s="39"/>
    </row>
    <row r="71" spans="1:10" s="36" customFormat="1" ht="15.75" customHeight="1" thickBot="1">
      <c r="B71" s="35"/>
      <c r="H71" s="88"/>
      <c r="I71" s="93"/>
      <c r="J71" s="39"/>
    </row>
    <row r="72" spans="1:10" s="36" customFormat="1" ht="15.75" customHeight="1" thickBot="1">
      <c r="A72" s="71" t="s">
        <v>41</v>
      </c>
      <c r="B72" s="72" t="s">
        <v>65</v>
      </c>
      <c r="C72" s="73"/>
      <c r="D72" s="73"/>
      <c r="E72" s="73"/>
      <c r="F72" s="108"/>
      <c r="G72" s="73"/>
      <c r="H72" s="87"/>
      <c r="I72" s="117"/>
      <c r="J72" s="85">
        <f>SUM(J74:J75)</f>
        <v>0</v>
      </c>
    </row>
    <row r="73" spans="1:10" s="36" customFormat="1" ht="15.75" customHeight="1">
      <c r="B73" s="48" t="s">
        <v>33</v>
      </c>
      <c r="G73" s="51"/>
      <c r="H73" s="89"/>
      <c r="I73" s="93"/>
      <c r="J73" s="39"/>
    </row>
    <row r="74" spans="1:10" s="36" customFormat="1" ht="15.75" customHeight="1">
      <c r="B74" s="56" t="s">
        <v>29</v>
      </c>
      <c r="C74" s="57" t="s">
        <v>68</v>
      </c>
      <c r="D74" s="57"/>
      <c r="E74" s="57"/>
      <c r="F74" s="57"/>
      <c r="G74" s="57"/>
      <c r="H74" s="127"/>
      <c r="I74" s="128"/>
      <c r="J74" s="38"/>
    </row>
    <row r="75" spans="1:10" s="36" customFormat="1" ht="15.75" customHeight="1">
      <c r="B75" s="54" t="s">
        <v>30</v>
      </c>
      <c r="C75" s="55" t="s">
        <v>66</v>
      </c>
      <c r="D75" s="55"/>
      <c r="E75" s="55"/>
      <c r="F75" s="55"/>
      <c r="G75" s="57"/>
      <c r="H75" s="127"/>
      <c r="I75" s="128"/>
      <c r="J75" s="38"/>
    </row>
    <row r="76" spans="1:10" s="36" customFormat="1" ht="15.75" customHeight="1" thickBot="1">
      <c r="B76" s="40"/>
      <c r="G76" s="51"/>
      <c r="H76" s="89"/>
      <c r="I76" s="93"/>
      <c r="J76" s="39"/>
    </row>
    <row r="77" spans="1:10" s="29" customFormat="1" ht="15.75" customHeight="1" thickBot="1">
      <c r="A77" s="78" t="s">
        <v>46</v>
      </c>
      <c r="B77" s="79" t="s">
        <v>50</v>
      </c>
      <c r="C77" s="80"/>
      <c r="D77" s="80"/>
      <c r="E77" s="80"/>
      <c r="F77" s="80"/>
      <c r="G77" s="80"/>
      <c r="H77" s="121"/>
      <c r="I77" s="122"/>
      <c r="J77" s="81">
        <f>+J65+J68+J72</f>
        <v>0</v>
      </c>
    </row>
    <row r="78" spans="1:10" s="36" customFormat="1" ht="15.75" customHeight="1" thickBot="1">
      <c r="G78" s="51"/>
      <c r="H78" s="51"/>
      <c r="I78" s="94"/>
      <c r="J78" s="39"/>
    </row>
    <row r="79" spans="1:10" s="29" customFormat="1" ht="15.75" customHeight="1" thickBot="1">
      <c r="A79" s="82" t="s">
        <v>47</v>
      </c>
      <c r="B79" s="79" t="s">
        <v>56</v>
      </c>
      <c r="C79" s="80"/>
      <c r="D79" s="80"/>
      <c r="E79" s="80"/>
      <c r="F79" s="80"/>
      <c r="G79" s="80"/>
      <c r="H79" s="80"/>
      <c r="I79" s="95"/>
      <c r="J79" s="81"/>
    </row>
    <row r="80" spans="1:10" s="36" customFormat="1" ht="15.75" customHeight="1">
      <c r="B80" s="41" t="s">
        <v>45</v>
      </c>
      <c r="G80" s="51"/>
      <c r="H80" s="51"/>
      <c r="I80" s="94"/>
      <c r="J80" s="39"/>
    </row>
    <row r="81" spans="1:10" s="36" customFormat="1" ht="15.75" customHeight="1" thickBot="1">
      <c r="G81" s="51"/>
      <c r="H81" s="51"/>
      <c r="I81" s="39"/>
      <c r="J81" s="39"/>
    </row>
    <row r="82" spans="1:10" s="42" customFormat="1" ht="15.75" customHeight="1" thickBot="1">
      <c r="A82" s="78" t="s">
        <v>51</v>
      </c>
      <c r="B82" s="79" t="s">
        <v>61</v>
      </c>
      <c r="C82" s="80"/>
      <c r="D82" s="80"/>
      <c r="E82" s="80"/>
      <c r="F82" s="80"/>
      <c r="G82" s="80"/>
      <c r="H82" s="80"/>
      <c r="I82" s="129"/>
      <c r="J82" s="83"/>
    </row>
    <row r="83" spans="1:10" ht="15.75" customHeight="1" thickBot="1">
      <c r="A83" s="3"/>
      <c r="B83" s="60"/>
      <c r="C83" s="44"/>
      <c r="D83" s="44"/>
      <c r="E83" s="44"/>
      <c r="F83" s="44"/>
      <c r="G83" s="44"/>
      <c r="H83" s="44"/>
      <c r="I83" s="130"/>
      <c r="J83" s="61"/>
    </row>
    <row r="84" spans="1:10" s="2" customFormat="1" ht="17.25" customHeight="1" thickBot="1">
      <c r="A84" s="46" t="s">
        <v>52</v>
      </c>
      <c r="B84" s="47"/>
      <c r="C84" s="47"/>
      <c r="D84" s="47"/>
      <c r="E84" s="47"/>
      <c r="F84" s="47"/>
      <c r="G84" s="131"/>
      <c r="H84" s="131"/>
      <c r="I84" s="132"/>
      <c r="J84" s="144" t="s">
        <v>69</v>
      </c>
    </row>
    <row r="85" spans="1:10" s="29" customFormat="1" ht="17.25" customHeight="1">
      <c r="A85" s="28"/>
      <c r="G85" s="30"/>
      <c r="H85" s="30"/>
      <c r="I85" s="31"/>
      <c r="J85" s="31"/>
    </row>
    <row r="86" spans="1:10" s="29" customFormat="1" ht="14.25" customHeight="1">
      <c r="A86" s="149" t="s">
        <v>54</v>
      </c>
      <c r="B86" s="149"/>
      <c r="C86" s="149"/>
      <c r="D86" s="149"/>
      <c r="E86" s="149"/>
      <c r="F86" s="149"/>
      <c r="G86" s="149"/>
      <c r="H86" s="149"/>
      <c r="I86" s="149"/>
      <c r="J86" s="149"/>
    </row>
    <row r="87" spans="1:10" ht="12.75" customHeight="1" thickBot="1">
      <c r="A87" s="9"/>
      <c r="B87" s="9"/>
      <c r="C87" s="9"/>
      <c r="D87" s="9"/>
      <c r="E87" s="9"/>
      <c r="F87" s="9"/>
      <c r="G87" s="9"/>
      <c r="H87" s="9"/>
      <c r="I87" s="10"/>
      <c r="J87" s="10"/>
    </row>
    <row r="88" spans="1:10" ht="15" customHeight="1" thickTop="1" thickBot="1">
      <c r="A88" s="145" t="s">
        <v>3</v>
      </c>
      <c r="B88" s="146"/>
      <c r="C88" s="146"/>
      <c r="D88" s="146"/>
      <c r="E88" s="146"/>
      <c r="F88" s="146"/>
      <c r="G88" s="146"/>
      <c r="H88" s="146"/>
      <c r="I88" s="146"/>
      <c r="J88" s="147"/>
    </row>
    <row r="89" spans="1:10" ht="15" customHeight="1" thickTop="1">
      <c r="A89" s="19"/>
      <c r="B89" s="16"/>
      <c r="C89" s="16"/>
      <c r="D89" s="16"/>
      <c r="E89" s="16"/>
      <c r="F89" s="16"/>
      <c r="G89" s="16"/>
      <c r="H89" s="16"/>
      <c r="I89" s="16"/>
      <c r="J89" s="16"/>
    </row>
    <row r="90" spans="1:10" ht="12.75" customHeight="1">
      <c r="A90" s="18" t="s">
        <v>62</v>
      </c>
      <c r="B90" s="7"/>
      <c r="C90" s="7"/>
      <c r="D90" s="7"/>
      <c r="E90" s="7"/>
      <c r="F90" s="7"/>
      <c r="G90" s="1" t="s">
        <v>70</v>
      </c>
      <c r="H90" s="142"/>
      <c r="I90" s="143"/>
      <c r="J90" s="11"/>
    </row>
    <row r="91" spans="1:10" ht="12.75" customHeight="1">
      <c r="A91" s="7"/>
      <c r="B91" s="7"/>
      <c r="C91" s="7"/>
      <c r="D91" s="7"/>
      <c r="E91" s="7"/>
      <c r="F91" s="7"/>
      <c r="G91" s="142"/>
      <c r="H91" s="142"/>
      <c r="I91" s="143"/>
      <c r="J91" s="11"/>
    </row>
    <row r="92" spans="1:10" ht="12.75" customHeight="1">
      <c r="A92" s="7"/>
      <c r="B92" s="7" t="s">
        <v>6</v>
      </c>
      <c r="C92" s="7"/>
      <c r="D92" s="105"/>
      <c r="E92" s="7" t="s">
        <v>48</v>
      </c>
      <c r="F92" s="7" t="s">
        <v>12</v>
      </c>
      <c r="G92" s="7"/>
      <c r="H92" s="107"/>
      <c r="I92" s="11" t="s">
        <v>48</v>
      </c>
      <c r="J92" s="11"/>
    </row>
    <row r="93" spans="1:10" ht="12.75" customHeight="1">
      <c r="A93" s="7"/>
      <c r="B93" s="7" t="s">
        <v>7</v>
      </c>
      <c r="C93" s="7"/>
      <c r="D93" s="105"/>
      <c r="E93" s="7" t="s">
        <v>48</v>
      </c>
      <c r="F93" s="7" t="s">
        <v>13</v>
      </c>
      <c r="G93" s="141"/>
      <c r="H93" s="107"/>
      <c r="I93" s="11" t="s">
        <v>48</v>
      </c>
      <c r="J93" s="11"/>
    </row>
    <row r="94" spans="1:10" ht="12.75" customHeight="1">
      <c r="A94" s="7"/>
      <c r="B94" s="7" t="s">
        <v>8</v>
      </c>
      <c r="C94" s="7"/>
      <c r="D94" s="105"/>
      <c r="E94" s="7" t="s">
        <v>48</v>
      </c>
      <c r="F94" s="7" t="s">
        <v>14</v>
      </c>
      <c r="G94" s="7"/>
      <c r="H94" s="107"/>
      <c r="I94" s="11" t="s">
        <v>48</v>
      </c>
      <c r="J94" s="11"/>
    </row>
    <row r="95" spans="1:10" ht="12.75" customHeight="1">
      <c r="A95" s="7"/>
      <c r="B95" s="7" t="s">
        <v>9</v>
      </c>
      <c r="C95" s="7"/>
      <c r="D95" s="105"/>
      <c r="E95" s="7" t="s">
        <v>48</v>
      </c>
      <c r="F95" s="7" t="s">
        <v>15</v>
      </c>
      <c r="G95" s="7"/>
      <c r="H95" s="107"/>
      <c r="I95" s="11" t="s">
        <v>48</v>
      </c>
      <c r="J95" s="11"/>
    </row>
    <row r="96" spans="1:10" ht="12.75" customHeight="1">
      <c r="A96" s="7"/>
      <c r="B96" s="7" t="s">
        <v>10</v>
      </c>
      <c r="C96" s="7"/>
      <c r="D96" s="105"/>
      <c r="E96" s="7" t="s">
        <v>48</v>
      </c>
      <c r="F96" s="7" t="s">
        <v>16</v>
      </c>
      <c r="G96" s="7"/>
      <c r="H96" s="107"/>
      <c r="I96" s="11" t="s">
        <v>48</v>
      </c>
      <c r="J96" s="11"/>
    </row>
    <row r="97" spans="1:10" ht="12.75" customHeight="1">
      <c r="A97" s="7"/>
      <c r="B97" s="7" t="s">
        <v>11</v>
      </c>
      <c r="C97" s="7"/>
      <c r="D97" s="105"/>
      <c r="E97" s="7" t="s">
        <v>48</v>
      </c>
      <c r="F97" s="7" t="s">
        <v>17</v>
      </c>
      <c r="G97" s="7"/>
      <c r="H97" s="107"/>
      <c r="I97" s="11" t="s">
        <v>48</v>
      </c>
      <c r="J97" s="11"/>
    </row>
    <row r="98" spans="1:10" ht="12.75" customHeight="1">
      <c r="A98" s="7"/>
      <c r="C98" s="7"/>
      <c r="D98" s="7"/>
      <c r="E98" s="7"/>
      <c r="F98" s="7"/>
      <c r="G98" s="7"/>
      <c r="H98" s="7"/>
      <c r="I98" s="11"/>
      <c r="J98" s="11"/>
    </row>
    <row r="99" spans="1:10" ht="12.75" customHeight="1">
      <c r="A99" s="18" t="s">
        <v>63</v>
      </c>
      <c r="C99" s="7"/>
      <c r="D99" s="7"/>
      <c r="E99" s="7"/>
      <c r="F99" s="7"/>
      <c r="G99" s="7"/>
      <c r="H99" s="7"/>
      <c r="I99" s="11"/>
      <c r="J99" s="11"/>
    </row>
    <row r="100" spans="1:10" ht="12.75" customHeight="1">
      <c r="A100" s="7"/>
      <c r="C100" s="7"/>
      <c r="D100" s="7"/>
      <c r="E100" s="7"/>
      <c r="F100" s="7"/>
      <c r="G100" s="7"/>
      <c r="H100" s="7"/>
      <c r="I100" s="11"/>
      <c r="J100" s="11"/>
    </row>
    <row r="101" spans="1:10" ht="12.75" customHeight="1">
      <c r="A101" s="7"/>
      <c r="B101" t="s">
        <v>18</v>
      </c>
      <c r="C101" s="7"/>
      <c r="D101" s="107"/>
      <c r="E101" s="7" t="s">
        <v>48</v>
      </c>
      <c r="F101" s="7"/>
      <c r="G101" s="7"/>
      <c r="H101" s="7"/>
      <c r="I101" s="11"/>
      <c r="J101" s="11"/>
    </row>
    <row r="102" spans="1:10" ht="12.75" customHeight="1">
      <c r="B102" t="s">
        <v>18</v>
      </c>
      <c r="D102" s="107"/>
      <c r="E102" s="7" t="s">
        <v>48</v>
      </c>
    </row>
    <row r="103" spans="1:10" ht="12.75" customHeight="1">
      <c r="B103" t="s">
        <v>18</v>
      </c>
      <c r="D103" s="107"/>
      <c r="E103" s="7" t="s">
        <v>48</v>
      </c>
    </row>
    <row r="104" spans="1:10" ht="12.75" customHeight="1">
      <c r="B104" t="s">
        <v>18</v>
      </c>
      <c r="D104" s="107"/>
      <c r="E104" s="7" t="s">
        <v>48</v>
      </c>
    </row>
    <row r="105" spans="1:10" ht="12.75" customHeight="1">
      <c r="B105" t="s">
        <v>18</v>
      </c>
      <c r="D105" s="107"/>
      <c r="E105" s="7" t="s">
        <v>48</v>
      </c>
    </row>
    <row r="106" spans="1:10" ht="12.75" customHeight="1">
      <c r="D106" s="7"/>
    </row>
    <row r="109" spans="1:10">
      <c r="A109" s="6" t="s">
        <v>53</v>
      </c>
      <c r="F109" s="4" t="s">
        <v>0</v>
      </c>
      <c r="H109" s="45"/>
      <c r="I109" s="45"/>
      <c r="J109" s="45"/>
    </row>
    <row r="110" spans="1:10">
      <c r="H110" s="148" t="s">
        <v>55</v>
      </c>
      <c r="I110" s="148"/>
      <c r="J110" s="148"/>
    </row>
    <row r="111" spans="1:10" ht="15.6">
      <c r="A111" s="138" t="s">
        <v>67</v>
      </c>
      <c r="B111" s="36"/>
      <c r="C111" s="36"/>
      <c r="D111" s="36"/>
      <c r="E111" s="36"/>
      <c r="F111" s="36"/>
      <c r="G111" s="36"/>
      <c r="H111" s="36"/>
    </row>
  </sheetData>
  <mergeCells count="11">
    <mergeCell ref="A1:J1"/>
    <mergeCell ref="B17:F17"/>
    <mergeCell ref="E4:J4"/>
    <mergeCell ref="E5:J5"/>
    <mergeCell ref="E6:J6"/>
    <mergeCell ref="I3:J3"/>
    <mergeCell ref="A8:J8"/>
    <mergeCell ref="H110:J110"/>
    <mergeCell ref="A15:J15"/>
    <mergeCell ref="A86:J86"/>
    <mergeCell ref="A88:J88"/>
  </mergeCells>
  <phoneticPr fontId="4" type="noConversion"/>
  <printOptions horizontalCentered="1"/>
  <pageMargins left="0.15748031496062992" right="0.19685039370078741" top="0.42" bottom="0.34" header="0.15748031496062992" footer="0.15748031496062992"/>
  <pageSetup paperSize="9" scale="67" orientation="portrait" r:id="rId1"/>
  <headerFooter alignWithMargins="0">
    <oddHeader xml:space="preserve">&amp;R&amp;"Times New Roman,Félkövér"&amp;12 6. sz. melléklet
</oddHeader>
    <oddFooter>&amp;C&amp;P.oldal</oddFooter>
  </headerFooter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6-melleklet</vt:lpstr>
      <vt:lpstr>'6-melleklet'!Nyomtatási_cím</vt:lpstr>
      <vt:lpstr>'6-melleklet'!Nyomtatási_terület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matisb</cp:lastModifiedBy>
  <cp:lastPrinted>2011-08-30T07:58:18Z</cp:lastPrinted>
  <dcterms:created xsi:type="dcterms:W3CDTF">2005-01-27T09:16:46Z</dcterms:created>
  <dcterms:modified xsi:type="dcterms:W3CDTF">2012-06-05T13:51:54Z</dcterms:modified>
</cp:coreProperties>
</file>