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3 II" sheetId="1" r:id="rId1"/>
    <sheet name="2013 I" sheetId="2" r:id="rId2"/>
  </sheets>
  <definedNames/>
  <calcPr fullCalcOnLoad="1"/>
</workbook>
</file>

<file path=xl/sharedStrings.xml><?xml version="1.0" encoding="utf-8"?>
<sst xmlns="http://schemas.openxmlformats.org/spreadsheetml/2006/main" count="348" uniqueCount="100">
  <si>
    <t>Megye</t>
  </si>
  <si>
    <t>HM szűrőberendezések költségeinek részleges támogatása</t>
  </si>
  <si>
    <t>Tivadar Község Önkormányzata</t>
  </si>
  <si>
    <t>Szabolcs-Szatmár-Bereg megye</t>
  </si>
  <si>
    <t>Kőtelek Község Önkormányzata</t>
  </si>
  <si>
    <t>Jász-Nagykun-Szolnok megye</t>
  </si>
  <si>
    <t>Vekerd Község Önkormányzata</t>
  </si>
  <si>
    <t>Hajdú-Bihar megye</t>
  </si>
  <si>
    <t>Püspökladány Város Önkormányzata</t>
  </si>
  <si>
    <t>Létavértes Város Önkormányzata</t>
  </si>
  <si>
    <t>Hosszúpályi Nagyközség Önkormányzata</t>
  </si>
  <si>
    <t>Berekböszörmény Község Önkormányzata</t>
  </si>
  <si>
    <t>Bagamér Nagyközség Önkormányzata</t>
  </si>
  <si>
    <t>Zákányszék Község Önkormányzata</t>
  </si>
  <si>
    <t>Csongrád megye</t>
  </si>
  <si>
    <t>Üllés Község Önkormányzata</t>
  </si>
  <si>
    <t>Tiszasziget Község Önkormányzata</t>
  </si>
  <si>
    <t>Szentes Város Önkormányzata</t>
  </si>
  <si>
    <t>Székkutas Község Önkormányzata</t>
  </si>
  <si>
    <t>Ruzsa Község Önkormányzata</t>
  </si>
  <si>
    <t>Röszke Község Önkormányzata</t>
  </si>
  <si>
    <t>Pusztamérges Község Önkormányzata</t>
  </si>
  <si>
    <t>Öttömös Község Önkormányzata</t>
  </si>
  <si>
    <t>Mórahalom Város Önkormányzata</t>
  </si>
  <si>
    <t>Mártély Község Önkormányzata</t>
  </si>
  <si>
    <t>Maroslele Község Önkormányzata</t>
  </si>
  <si>
    <t>Makó Város Önkormányzata</t>
  </si>
  <si>
    <t>Kübekháza Község Önkormányzata</t>
  </si>
  <si>
    <t>Klárafalva Község Önkormányzata</t>
  </si>
  <si>
    <t>Kiszombor Község Önkormányzata</t>
  </si>
  <si>
    <t>Hódmezővásárhely Megyei Jogú Város Önkormányzata</t>
  </si>
  <si>
    <t>Földeák Község Önkormányzata</t>
  </si>
  <si>
    <t>Ferencszállás Község Önkormányzata</t>
  </si>
  <si>
    <t>Domaszék Község Önkormányzata</t>
  </si>
  <si>
    <t>Dóc Község Önkormányzata</t>
  </si>
  <si>
    <t>Deszk Község Önkormányzata</t>
  </si>
  <si>
    <t>Derekegyház Község Önkormányzata</t>
  </si>
  <si>
    <t>Bordány Község Önkormányzata</t>
  </si>
  <si>
    <t>Ásotthalom Község Önkormányzata</t>
  </si>
  <si>
    <t>Vámosújfalu Község Önkormányzata</t>
  </si>
  <si>
    <t>Borsod-Abaúj-Zemplén megye</t>
  </si>
  <si>
    <t>Tolcsva Község Önkormányzata</t>
  </si>
  <si>
    <t>Pányok Község Önkormányzata</t>
  </si>
  <si>
    <t>Olaszliszka Község Önkormányzata</t>
  </si>
  <si>
    <t>Gönc Város Önkormányzata</t>
  </si>
  <si>
    <t>Tótkomlós Város Önkormányzata</t>
  </si>
  <si>
    <t>Békés megye</t>
  </si>
  <si>
    <t>Mezőgyán Község Önkormányzata</t>
  </si>
  <si>
    <t>Medgyesegyháza Város Önkormányzata</t>
  </si>
  <si>
    <t>Magyardombegyház Község Önkormányzata</t>
  </si>
  <si>
    <t>Magyarbánhegyes Község Önkormányzata</t>
  </si>
  <si>
    <t>Kisdombegyház Község Önkormányzata</t>
  </si>
  <si>
    <t>Hunya Község Önkormányzata</t>
  </si>
  <si>
    <t>Gyula Város Önkormányzata</t>
  </si>
  <si>
    <t>Geszt Község Önkormányzata</t>
  </si>
  <si>
    <t>Gerendás Község Önkormányzata</t>
  </si>
  <si>
    <t>Battonya Város Önkormányzata</t>
  </si>
  <si>
    <t>Matty Község Önkormányzata</t>
  </si>
  <si>
    <t>Baranya megye</t>
  </si>
  <si>
    <t>Kisszentmárton Község Önkormányzata</t>
  </si>
  <si>
    <t>Tompa Város Önkormányzata</t>
  </si>
  <si>
    <t>Bács-Kiskun megye</t>
  </si>
  <si>
    <t>Rém Község Önkormányzata</t>
  </si>
  <si>
    <t>Nemesnádudvar Község Önkormányzata</t>
  </si>
  <si>
    <t>Mélykút Város Önkormányzata</t>
  </si>
  <si>
    <t>Kunfehértó Község Önkormányzata</t>
  </si>
  <si>
    <t>Kisszállás Község Önkormányzata</t>
  </si>
  <si>
    <t>Kiskunmajsa Város Önkormányzata</t>
  </si>
  <si>
    <t>Kiskőrös Város Önkormányzata</t>
  </si>
  <si>
    <t>Kéleshalom Község Önkormányzata</t>
  </si>
  <si>
    <t>Kelebia Község Önkormányzata</t>
  </si>
  <si>
    <t>Jászszentlászló Község Önkormányzata</t>
  </si>
  <si>
    <t>Jánoshalma Város Önkormányzata</t>
  </si>
  <si>
    <t>Harkakötöny Község Önkormányzata</t>
  </si>
  <si>
    <t>Felsőszentiván Község Önkormányzata</t>
  </si>
  <si>
    <t>Érsekhalma Község Önkormányzata</t>
  </si>
  <si>
    <t>Csikéria Község Önkormányzata</t>
  </si>
  <si>
    <t>Csengőd Község Önkormányzata</t>
  </si>
  <si>
    <t>Császártöltés Község Önkormányzata</t>
  </si>
  <si>
    <t>Borota Község Önkormányzata</t>
  </si>
  <si>
    <t>Bácsszőlős Község Önkormányzata</t>
  </si>
  <si>
    <t>Bácsborsód Község Önkormányzata</t>
  </si>
  <si>
    <t>Bácsbokod Nagyközség Önkormányzata</t>
  </si>
  <si>
    <t>Pálmajor Község Önkormányzata</t>
  </si>
  <si>
    <t>Somogy megye</t>
  </si>
  <si>
    <t>Öcsöd Nagyközség Önkormányzata</t>
  </si>
  <si>
    <t>Nagymágocs Nagyközség Önkormányzata</t>
  </si>
  <si>
    <t>Árpádhalom Község Önkormányzata</t>
  </si>
  <si>
    <t>Döntés időpontja</t>
  </si>
  <si>
    <t>A 2013. évi átmeneti ivóvízellátás biztosításával kapcsolatos költségek finanszírozásának támogatásáról szóló 41/2013. (VIII.7.) BM rendelet alapján benyújtott támogatási igényekről hozott döntések II.</t>
  </si>
  <si>
    <t>Sorszám</t>
  </si>
  <si>
    <t>Támogatási igénylést benyújtó önkormányzat</t>
  </si>
  <si>
    <t>Támogatási igénylés azonosítója</t>
  </si>
  <si>
    <t>Támogatási cím</t>
  </si>
  <si>
    <t>Döntéshozó</t>
  </si>
  <si>
    <t>A 2013. évi átmeneti ivóvízellátás biztosításával kapcsolatos költségek finanszírozásának támogatásáról szóló 41/2013. (VIII.7.) BM rendelet alapján benyújtott támogatási igényekről hozott döntések I.</t>
  </si>
  <si>
    <t>Dr. Pintér Sándor</t>
  </si>
  <si>
    <t>A Magyar Honvédség által ellátott átmeneti ivóvízszállítás költségeinek támogatása</t>
  </si>
  <si>
    <t>Az igénylés alapján a támogatás összege (Ft)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</si>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</sst>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2" max="2" width="22.28125" style="0" customWidth="1"/>
    <col min="3" max="3" width="18.57421875" style="0" bestFit="1" customWidth="1"/>
    <col min="4" max="4" width="17.8515625" style="0" customWidth="1"/>
    <col min="5" max="5" width="33.00390625" style="0" customWidth="1"/>
    <col min="6" max="6" width="26.28125" style="0" customWidth="1"/>
    <col min="7" max="7" width="14.7109375" style="0" customWidth="1"/>
    <col min="8" max="8" width="19.140625" style="0" bestFit="1" customWidth="1"/>
  </cols>
  <sheetData>
    <row r="1" spans="1:8" ht="50.25" customHeight="1">
      <c r="A1" s="16" t="s">
        <v>89</v>
      </c>
      <c r="B1" s="16"/>
      <c r="C1" s="16"/>
      <c r="D1" s="16"/>
      <c r="E1" s="16"/>
      <c r="F1" s="16"/>
      <c r="G1" s="16"/>
      <c r="H1" s="16"/>
    </row>
    <row r="2" spans="1:8" ht="47.25">
      <c r="A2" s="15" t="s">
        <v>90</v>
      </c>
      <c r="B2" s="6" t="s">
        <v>91</v>
      </c>
      <c r="C2" s="6" t="s">
        <v>92</v>
      </c>
      <c r="D2" s="3" t="s">
        <v>0</v>
      </c>
      <c r="E2" s="3" t="s">
        <v>93</v>
      </c>
      <c r="F2" s="6" t="s">
        <v>98</v>
      </c>
      <c r="G2" s="6" t="s">
        <v>88</v>
      </c>
      <c r="H2" s="3" t="s">
        <v>94</v>
      </c>
    </row>
    <row r="3" spans="1:8" ht="36">
      <c r="A3" s="5">
        <v>1</v>
      </c>
      <c r="B3" s="1" t="s">
        <v>87</v>
      </c>
      <c r="C3" s="1">
        <v>184694</v>
      </c>
      <c r="D3" s="1" t="s">
        <v>14</v>
      </c>
      <c r="E3" s="1" t="s">
        <v>97</v>
      </c>
      <c r="F3" s="14">
        <v>8317</v>
      </c>
      <c r="G3" s="7">
        <v>41619</v>
      </c>
      <c r="H3" s="2" t="s">
        <v>96</v>
      </c>
    </row>
    <row r="4" spans="1:8" ht="36">
      <c r="A4" s="5">
        <v>2</v>
      </c>
      <c r="B4" s="1" t="s">
        <v>36</v>
      </c>
      <c r="C4" s="1">
        <v>184758</v>
      </c>
      <c r="D4" s="1" t="s">
        <v>14</v>
      </c>
      <c r="E4" s="1" t="s">
        <v>97</v>
      </c>
      <c r="F4" s="14">
        <v>12735</v>
      </c>
      <c r="G4" s="7">
        <v>41619</v>
      </c>
      <c r="H4" s="2" t="s">
        <v>96</v>
      </c>
    </row>
    <row r="5" spans="1:8" ht="36">
      <c r="A5" s="5">
        <v>3</v>
      </c>
      <c r="B5" s="1" t="s">
        <v>86</v>
      </c>
      <c r="C5" s="1">
        <v>184729</v>
      </c>
      <c r="D5" s="1" t="s">
        <v>14</v>
      </c>
      <c r="E5" s="1" t="s">
        <v>97</v>
      </c>
      <c r="F5" s="14">
        <v>59082</v>
      </c>
      <c r="G5" s="7">
        <v>41619</v>
      </c>
      <c r="H5" s="2" t="s">
        <v>96</v>
      </c>
    </row>
    <row r="6" spans="1:8" ht="36">
      <c r="A6" s="5">
        <v>4</v>
      </c>
      <c r="B6" s="1" t="s">
        <v>18</v>
      </c>
      <c r="C6" s="1">
        <v>184682</v>
      </c>
      <c r="D6" s="1" t="s">
        <v>14</v>
      </c>
      <c r="E6" s="1" t="s">
        <v>97</v>
      </c>
      <c r="F6" s="14">
        <v>2033</v>
      </c>
      <c r="G6" s="7">
        <v>41619</v>
      </c>
      <c r="H6" s="2" t="s">
        <v>96</v>
      </c>
    </row>
    <row r="7" spans="1:8" ht="36">
      <c r="A7" s="5">
        <v>5</v>
      </c>
      <c r="B7" s="1" t="s">
        <v>85</v>
      </c>
      <c r="C7" s="1">
        <v>184739</v>
      </c>
      <c r="D7" s="1" t="s">
        <v>5</v>
      </c>
      <c r="E7" s="1" t="s">
        <v>97</v>
      </c>
      <c r="F7" s="14">
        <v>52718</v>
      </c>
      <c r="G7" s="7">
        <v>41619</v>
      </c>
      <c r="H7" s="2" t="s">
        <v>96</v>
      </c>
    </row>
    <row r="8" spans="1:8" ht="36">
      <c r="A8" s="5">
        <v>6</v>
      </c>
      <c r="B8" s="1" t="s">
        <v>83</v>
      </c>
      <c r="C8" s="1">
        <v>184706</v>
      </c>
      <c r="D8" s="1" t="s">
        <v>84</v>
      </c>
      <c r="E8" s="1" t="s">
        <v>97</v>
      </c>
      <c r="F8" s="14">
        <v>56683</v>
      </c>
      <c r="G8" s="7">
        <v>41619</v>
      </c>
      <c r="H8" s="2" t="s">
        <v>96</v>
      </c>
    </row>
    <row r="9" spans="1:8" ht="24">
      <c r="A9" s="5">
        <v>7</v>
      </c>
      <c r="B9" s="4" t="s">
        <v>82</v>
      </c>
      <c r="C9" s="4">
        <v>184699</v>
      </c>
      <c r="D9" s="4" t="s">
        <v>61</v>
      </c>
      <c r="E9" s="4" t="s">
        <v>1</v>
      </c>
      <c r="F9" s="14">
        <v>172533</v>
      </c>
      <c r="G9" s="7">
        <v>41619</v>
      </c>
      <c r="H9" s="2" t="s">
        <v>96</v>
      </c>
    </row>
    <row r="10" spans="1:8" ht="24">
      <c r="A10" s="5">
        <v>8</v>
      </c>
      <c r="B10" s="4" t="s">
        <v>81</v>
      </c>
      <c r="C10" s="4">
        <v>184740</v>
      </c>
      <c r="D10" s="4" t="s">
        <v>61</v>
      </c>
      <c r="E10" s="4" t="s">
        <v>1</v>
      </c>
      <c r="F10" s="14">
        <v>172533</v>
      </c>
      <c r="G10" s="7">
        <v>41619</v>
      </c>
      <c r="H10" s="2" t="s">
        <v>96</v>
      </c>
    </row>
    <row r="11" spans="1:8" ht="24">
      <c r="A11" s="5">
        <v>9</v>
      </c>
      <c r="B11" s="4" t="s">
        <v>80</v>
      </c>
      <c r="C11" s="4">
        <v>184687</v>
      </c>
      <c r="D11" s="4" t="s">
        <v>61</v>
      </c>
      <c r="E11" s="4" t="s">
        <v>1</v>
      </c>
      <c r="F11" s="14">
        <v>236700</v>
      </c>
      <c r="G11" s="7">
        <v>41619</v>
      </c>
      <c r="H11" s="2" t="s">
        <v>96</v>
      </c>
    </row>
    <row r="12" spans="1:8" ht="24">
      <c r="A12" s="5">
        <v>10</v>
      </c>
      <c r="B12" s="4" t="s">
        <v>79</v>
      </c>
      <c r="C12" s="4">
        <v>184691</v>
      </c>
      <c r="D12" s="4" t="s">
        <v>61</v>
      </c>
      <c r="E12" s="4" t="s">
        <v>1</v>
      </c>
      <c r="F12" s="14">
        <v>241833</v>
      </c>
      <c r="G12" s="7">
        <v>41619</v>
      </c>
      <c r="H12" s="2" t="s">
        <v>96</v>
      </c>
    </row>
    <row r="13" spans="1:8" ht="24">
      <c r="A13" s="5">
        <v>11</v>
      </c>
      <c r="B13" s="4" t="s">
        <v>78</v>
      </c>
      <c r="C13" s="4">
        <v>184723</v>
      </c>
      <c r="D13" s="4" t="s">
        <v>61</v>
      </c>
      <c r="E13" s="4" t="s">
        <v>1</v>
      </c>
      <c r="F13" s="14">
        <v>169967</v>
      </c>
      <c r="G13" s="7">
        <v>41619</v>
      </c>
      <c r="H13" s="2" t="s">
        <v>96</v>
      </c>
    </row>
    <row r="14" spans="1:8" ht="24">
      <c r="A14" s="5">
        <v>12</v>
      </c>
      <c r="B14" s="4" t="s">
        <v>77</v>
      </c>
      <c r="C14" s="4">
        <v>184736</v>
      </c>
      <c r="D14" s="4" t="s">
        <v>61</v>
      </c>
      <c r="E14" s="4" t="s">
        <v>1</v>
      </c>
      <c r="F14" s="14">
        <v>146867</v>
      </c>
      <c r="G14" s="7">
        <v>41619</v>
      </c>
      <c r="H14" s="2" t="s">
        <v>96</v>
      </c>
    </row>
    <row r="15" spans="1:8" ht="24">
      <c r="A15" s="5">
        <v>13</v>
      </c>
      <c r="B15" s="4" t="s">
        <v>76</v>
      </c>
      <c r="C15" s="4">
        <v>181475</v>
      </c>
      <c r="D15" s="4" t="s">
        <v>61</v>
      </c>
      <c r="E15" s="4" t="s">
        <v>1</v>
      </c>
      <c r="F15" s="14">
        <v>241833</v>
      </c>
      <c r="G15" s="7">
        <v>41619</v>
      </c>
      <c r="H15" s="2" t="s">
        <v>96</v>
      </c>
    </row>
    <row r="16" spans="1:8" ht="24">
      <c r="A16" s="5">
        <v>14</v>
      </c>
      <c r="B16" s="4" t="s">
        <v>75</v>
      </c>
      <c r="C16" s="4">
        <v>184757</v>
      </c>
      <c r="D16" s="4" t="s">
        <v>61</v>
      </c>
      <c r="E16" s="4" t="s">
        <v>1</v>
      </c>
      <c r="F16" s="14">
        <v>185367</v>
      </c>
      <c r="G16" s="7">
        <v>41619</v>
      </c>
      <c r="H16" s="2" t="s">
        <v>96</v>
      </c>
    </row>
    <row r="17" spans="1:8" ht="24">
      <c r="A17" s="5">
        <v>15</v>
      </c>
      <c r="B17" s="4" t="s">
        <v>74</v>
      </c>
      <c r="C17" s="4">
        <v>184744</v>
      </c>
      <c r="D17" s="4" t="s">
        <v>61</v>
      </c>
      <c r="E17" s="4" t="s">
        <v>1</v>
      </c>
      <c r="F17" s="14">
        <v>167400</v>
      </c>
      <c r="G17" s="7">
        <v>41619</v>
      </c>
      <c r="H17" s="2" t="s">
        <v>96</v>
      </c>
    </row>
    <row r="18" spans="1:8" ht="24">
      <c r="A18" s="5">
        <v>16</v>
      </c>
      <c r="B18" s="4" t="s">
        <v>73</v>
      </c>
      <c r="C18" s="4">
        <v>184680</v>
      </c>
      <c r="D18" s="4" t="s">
        <v>61</v>
      </c>
      <c r="E18" s="4" t="s">
        <v>1</v>
      </c>
      <c r="F18" s="14">
        <v>234133</v>
      </c>
      <c r="G18" s="7">
        <v>41619</v>
      </c>
      <c r="H18" s="2" t="s">
        <v>96</v>
      </c>
    </row>
    <row r="19" spans="1:8" ht="24">
      <c r="A19" s="5">
        <v>17</v>
      </c>
      <c r="B19" s="4" t="s">
        <v>72</v>
      </c>
      <c r="C19" s="4">
        <v>181485</v>
      </c>
      <c r="D19" s="4" t="s">
        <v>61</v>
      </c>
      <c r="E19" s="4" t="s">
        <v>1</v>
      </c>
      <c r="F19" s="14">
        <v>241833</v>
      </c>
      <c r="G19" s="7">
        <v>41619</v>
      </c>
      <c r="H19" s="2" t="s">
        <v>96</v>
      </c>
    </row>
    <row r="20" spans="1:8" ht="24">
      <c r="A20" s="5">
        <v>18</v>
      </c>
      <c r="B20" s="4" t="s">
        <v>71</v>
      </c>
      <c r="C20" s="4">
        <v>181480</v>
      </c>
      <c r="D20" s="4" t="s">
        <v>61</v>
      </c>
      <c r="E20" s="4" t="s">
        <v>1</v>
      </c>
      <c r="F20" s="14">
        <v>377867</v>
      </c>
      <c r="G20" s="7">
        <v>41619</v>
      </c>
      <c r="H20" s="2" t="s">
        <v>96</v>
      </c>
    </row>
    <row r="21" spans="1:8" ht="24">
      <c r="A21" s="5">
        <v>19</v>
      </c>
      <c r="B21" s="4" t="s">
        <v>70</v>
      </c>
      <c r="C21" s="4">
        <v>184681</v>
      </c>
      <c r="D21" s="4" t="s">
        <v>61</v>
      </c>
      <c r="E21" s="4" t="s">
        <v>1</v>
      </c>
      <c r="F21" s="14">
        <v>257233</v>
      </c>
      <c r="G21" s="7">
        <v>41619</v>
      </c>
      <c r="H21" s="2" t="s">
        <v>96</v>
      </c>
    </row>
    <row r="22" spans="1:8" ht="24">
      <c r="A22" s="5">
        <v>20</v>
      </c>
      <c r="B22" s="4" t="s">
        <v>69</v>
      </c>
      <c r="C22" s="4">
        <v>184704</v>
      </c>
      <c r="D22" s="4" t="s">
        <v>61</v>
      </c>
      <c r="E22" s="4" t="s">
        <v>1</v>
      </c>
      <c r="F22" s="14">
        <v>257233</v>
      </c>
      <c r="G22" s="7">
        <v>41619</v>
      </c>
      <c r="H22" s="2" t="s">
        <v>96</v>
      </c>
    </row>
    <row r="23" spans="1:8" ht="24">
      <c r="A23" s="5">
        <v>21</v>
      </c>
      <c r="B23" s="4" t="s">
        <v>68</v>
      </c>
      <c r="C23" s="4">
        <v>184778</v>
      </c>
      <c r="D23" s="4" t="s">
        <v>61</v>
      </c>
      <c r="E23" s="4" t="s">
        <v>1</v>
      </c>
      <c r="F23" s="14">
        <v>693000</v>
      </c>
      <c r="G23" s="7">
        <v>41619</v>
      </c>
      <c r="H23" s="2" t="s">
        <v>96</v>
      </c>
    </row>
    <row r="24" spans="1:8" ht="24">
      <c r="A24" s="5">
        <v>22</v>
      </c>
      <c r="B24" s="4" t="s">
        <v>67</v>
      </c>
      <c r="C24" s="4">
        <v>184794</v>
      </c>
      <c r="D24" s="4" t="s">
        <v>61</v>
      </c>
      <c r="E24" s="4" t="s">
        <v>1</v>
      </c>
      <c r="F24" s="14">
        <v>190500</v>
      </c>
      <c r="G24" s="7">
        <v>41619</v>
      </c>
      <c r="H24" s="2" t="s">
        <v>96</v>
      </c>
    </row>
    <row r="25" spans="1:8" ht="24">
      <c r="A25" s="5">
        <v>23</v>
      </c>
      <c r="B25" s="4" t="s">
        <v>66</v>
      </c>
      <c r="C25" s="4">
        <v>181500</v>
      </c>
      <c r="D25" s="4" t="s">
        <v>61</v>
      </c>
      <c r="E25" s="4" t="s">
        <v>1</v>
      </c>
      <c r="F25" s="14">
        <v>241833</v>
      </c>
      <c r="G25" s="7">
        <v>41619</v>
      </c>
      <c r="H25" s="2" t="s">
        <v>96</v>
      </c>
    </row>
    <row r="26" spans="1:8" ht="24">
      <c r="A26" s="5">
        <v>24</v>
      </c>
      <c r="B26" s="4" t="s">
        <v>65</v>
      </c>
      <c r="C26" s="4">
        <v>184771</v>
      </c>
      <c r="D26" s="4" t="s">
        <v>61</v>
      </c>
      <c r="E26" s="4" t="s">
        <v>1</v>
      </c>
      <c r="F26" s="14">
        <v>234133</v>
      </c>
      <c r="G26" s="7">
        <v>41619</v>
      </c>
      <c r="H26" s="2" t="s">
        <v>96</v>
      </c>
    </row>
    <row r="27" spans="1:8" ht="24">
      <c r="A27" s="5">
        <v>25</v>
      </c>
      <c r="B27" s="4" t="s">
        <v>64</v>
      </c>
      <c r="C27" s="4">
        <v>184733</v>
      </c>
      <c r="D27" s="4" t="s">
        <v>61</v>
      </c>
      <c r="E27" s="4" t="s">
        <v>1</v>
      </c>
      <c r="F27" s="14">
        <v>515033</v>
      </c>
      <c r="G27" s="7">
        <v>41619</v>
      </c>
      <c r="H27" s="2" t="s">
        <v>96</v>
      </c>
    </row>
    <row r="28" spans="1:8" ht="24">
      <c r="A28" s="5">
        <v>26</v>
      </c>
      <c r="B28" s="4" t="s">
        <v>63</v>
      </c>
      <c r="C28" s="4">
        <v>184746</v>
      </c>
      <c r="D28" s="4" t="s">
        <v>61</v>
      </c>
      <c r="E28" s="4" t="s">
        <v>1</v>
      </c>
      <c r="F28" s="14">
        <v>185367</v>
      </c>
      <c r="G28" s="7">
        <v>41619</v>
      </c>
      <c r="H28" s="2" t="s">
        <v>96</v>
      </c>
    </row>
    <row r="29" spans="1:8" ht="24">
      <c r="A29" s="5">
        <v>27</v>
      </c>
      <c r="B29" s="4" t="s">
        <v>62</v>
      </c>
      <c r="C29" s="4">
        <v>184760</v>
      </c>
      <c r="D29" s="4" t="s">
        <v>61</v>
      </c>
      <c r="E29" s="4" t="s">
        <v>1</v>
      </c>
      <c r="F29" s="14">
        <v>234133</v>
      </c>
      <c r="G29" s="7">
        <v>41619</v>
      </c>
      <c r="H29" s="2" t="s">
        <v>96</v>
      </c>
    </row>
    <row r="30" spans="1:8" ht="24">
      <c r="A30" s="5">
        <v>28</v>
      </c>
      <c r="B30" s="4" t="s">
        <v>60</v>
      </c>
      <c r="C30" s="4">
        <v>181468</v>
      </c>
      <c r="D30" s="4" t="s">
        <v>61</v>
      </c>
      <c r="E30" s="4" t="s">
        <v>1</v>
      </c>
      <c r="F30" s="14">
        <v>478533</v>
      </c>
      <c r="G30" s="7">
        <v>41619</v>
      </c>
      <c r="H30" s="2" t="s">
        <v>96</v>
      </c>
    </row>
    <row r="31" spans="1:8" ht="24">
      <c r="A31" s="5">
        <v>29</v>
      </c>
      <c r="B31" s="4" t="s">
        <v>59</v>
      </c>
      <c r="C31" s="4">
        <v>170870</v>
      </c>
      <c r="D31" s="4" t="s">
        <v>58</v>
      </c>
      <c r="E31" s="4" t="s">
        <v>1</v>
      </c>
      <c r="F31" s="14">
        <v>131467</v>
      </c>
      <c r="G31" s="7">
        <v>41619</v>
      </c>
      <c r="H31" s="2" t="s">
        <v>96</v>
      </c>
    </row>
    <row r="32" spans="1:8" ht="24">
      <c r="A32" s="5">
        <v>30</v>
      </c>
      <c r="B32" s="4" t="s">
        <v>57</v>
      </c>
      <c r="C32" s="4">
        <v>184788</v>
      </c>
      <c r="D32" s="4" t="s">
        <v>58</v>
      </c>
      <c r="E32" s="4" t="s">
        <v>1</v>
      </c>
      <c r="F32" s="14">
        <v>134033</v>
      </c>
      <c r="G32" s="7">
        <v>41619</v>
      </c>
      <c r="H32" s="2" t="s">
        <v>96</v>
      </c>
    </row>
    <row r="33" spans="1:8" ht="24">
      <c r="A33" s="5">
        <v>31</v>
      </c>
      <c r="B33" s="4" t="s">
        <v>56</v>
      </c>
      <c r="C33" s="4">
        <v>184700</v>
      </c>
      <c r="D33" s="4" t="s">
        <v>46</v>
      </c>
      <c r="E33" s="4" t="s">
        <v>1</v>
      </c>
      <c r="F33" s="14">
        <v>164833</v>
      </c>
      <c r="G33" s="7">
        <v>41619</v>
      </c>
      <c r="H33" s="2" t="s">
        <v>96</v>
      </c>
    </row>
    <row r="34" spans="1:8" ht="24">
      <c r="A34" s="5">
        <v>32</v>
      </c>
      <c r="B34" s="4" t="s">
        <v>55</v>
      </c>
      <c r="C34" s="4">
        <v>184697</v>
      </c>
      <c r="D34" s="4" t="s">
        <v>46</v>
      </c>
      <c r="E34" s="4" t="s">
        <v>1</v>
      </c>
      <c r="F34" s="14">
        <v>128900</v>
      </c>
      <c r="G34" s="7">
        <v>41619</v>
      </c>
      <c r="H34" s="2" t="s">
        <v>96</v>
      </c>
    </row>
    <row r="35" spans="1:8" ht="24">
      <c r="A35" s="5">
        <v>33</v>
      </c>
      <c r="B35" s="4" t="s">
        <v>54</v>
      </c>
      <c r="C35" s="4">
        <v>184718</v>
      </c>
      <c r="D35" s="4" t="s">
        <v>46</v>
      </c>
      <c r="E35" s="4" t="s">
        <v>1</v>
      </c>
      <c r="F35" s="14">
        <v>116067</v>
      </c>
      <c r="G35" s="7">
        <v>41619</v>
      </c>
      <c r="H35" s="2" t="s">
        <v>96</v>
      </c>
    </row>
    <row r="36" spans="1:8" ht="24">
      <c r="A36" s="5">
        <v>34</v>
      </c>
      <c r="B36" s="4" t="s">
        <v>53</v>
      </c>
      <c r="C36" s="4">
        <v>184784</v>
      </c>
      <c r="D36" s="4" t="s">
        <v>46</v>
      </c>
      <c r="E36" s="4" t="s">
        <v>1</v>
      </c>
      <c r="F36" s="14">
        <v>942800</v>
      </c>
      <c r="G36" s="7">
        <v>41619</v>
      </c>
      <c r="H36" s="2" t="s">
        <v>96</v>
      </c>
    </row>
    <row r="37" spans="1:8" ht="24">
      <c r="A37" s="5">
        <v>35</v>
      </c>
      <c r="B37" s="4" t="s">
        <v>52</v>
      </c>
      <c r="C37" s="4">
        <v>184763</v>
      </c>
      <c r="D37" s="4" t="s">
        <v>46</v>
      </c>
      <c r="E37" s="4" t="s">
        <v>1</v>
      </c>
      <c r="F37" s="14">
        <v>113500</v>
      </c>
      <c r="G37" s="7">
        <v>41619</v>
      </c>
      <c r="H37" s="2" t="s">
        <v>96</v>
      </c>
    </row>
    <row r="38" spans="1:8" ht="24">
      <c r="A38" s="5">
        <v>36</v>
      </c>
      <c r="B38" s="4" t="s">
        <v>51</v>
      </c>
      <c r="C38" s="4">
        <v>184791</v>
      </c>
      <c r="D38" s="4" t="s">
        <v>46</v>
      </c>
      <c r="E38" s="4" t="s">
        <v>1</v>
      </c>
      <c r="F38" s="14">
        <v>131467</v>
      </c>
      <c r="G38" s="7">
        <v>41619</v>
      </c>
      <c r="H38" s="2" t="s">
        <v>96</v>
      </c>
    </row>
    <row r="39" spans="1:8" ht="24">
      <c r="A39" s="5">
        <v>37</v>
      </c>
      <c r="B39" s="4" t="s">
        <v>50</v>
      </c>
      <c r="C39" s="4">
        <v>184701</v>
      </c>
      <c r="D39" s="4" t="s">
        <v>46</v>
      </c>
      <c r="E39" s="4" t="s">
        <v>1</v>
      </c>
      <c r="F39" s="14">
        <v>157133</v>
      </c>
      <c r="G39" s="7">
        <v>41619</v>
      </c>
      <c r="H39" s="2" t="s">
        <v>96</v>
      </c>
    </row>
    <row r="40" spans="1:8" ht="24">
      <c r="A40" s="5">
        <v>38</v>
      </c>
      <c r="B40" s="4" t="s">
        <v>49</v>
      </c>
      <c r="C40" s="4">
        <v>184747</v>
      </c>
      <c r="D40" s="4" t="s">
        <v>46</v>
      </c>
      <c r="E40" s="4" t="s">
        <v>1</v>
      </c>
      <c r="F40" s="14">
        <v>131467</v>
      </c>
      <c r="G40" s="7">
        <v>41619</v>
      </c>
      <c r="H40" s="2" t="s">
        <v>96</v>
      </c>
    </row>
    <row r="41" spans="1:8" ht="24">
      <c r="A41" s="5">
        <v>39</v>
      </c>
      <c r="B41" s="4" t="s">
        <v>48</v>
      </c>
      <c r="C41" s="4">
        <v>184779</v>
      </c>
      <c r="D41" s="4" t="s">
        <v>46</v>
      </c>
      <c r="E41" s="4" t="s">
        <v>1</v>
      </c>
      <c r="F41" s="14">
        <v>462000</v>
      </c>
      <c r="G41" s="7">
        <v>41619</v>
      </c>
      <c r="H41" s="2" t="s">
        <v>96</v>
      </c>
    </row>
    <row r="42" spans="1:8" ht="24">
      <c r="A42" s="5">
        <v>40</v>
      </c>
      <c r="B42" s="4" t="s">
        <v>47</v>
      </c>
      <c r="C42" s="4">
        <v>184717</v>
      </c>
      <c r="D42" s="4" t="s">
        <v>46</v>
      </c>
      <c r="E42" s="4" t="s">
        <v>1</v>
      </c>
      <c r="F42" s="14">
        <v>116067</v>
      </c>
      <c r="G42" s="7">
        <v>41619</v>
      </c>
      <c r="H42" s="2" t="s">
        <v>96</v>
      </c>
    </row>
    <row r="43" spans="1:8" ht="24">
      <c r="A43" s="5">
        <v>41</v>
      </c>
      <c r="B43" s="4" t="s">
        <v>45</v>
      </c>
      <c r="C43" s="4">
        <v>184710</v>
      </c>
      <c r="D43" s="4" t="s">
        <v>46</v>
      </c>
      <c r="E43" s="4" t="s">
        <v>1</v>
      </c>
      <c r="F43" s="14">
        <v>128900</v>
      </c>
      <c r="G43" s="7">
        <v>41619</v>
      </c>
      <c r="H43" s="2" t="s">
        <v>96</v>
      </c>
    </row>
    <row r="44" spans="1:8" ht="24">
      <c r="A44" s="5">
        <v>42</v>
      </c>
      <c r="B44" s="4" t="s">
        <v>44</v>
      </c>
      <c r="C44" s="4">
        <v>184807</v>
      </c>
      <c r="D44" s="4" t="s">
        <v>40</v>
      </c>
      <c r="E44" s="4" t="s">
        <v>1</v>
      </c>
      <c r="F44" s="14">
        <v>131467</v>
      </c>
      <c r="G44" s="7">
        <v>41619</v>
      </c>
      <c r="H44" s="2" t="s">
        <v>96</v>
      </c>
    </row>
    <row r="45" spans="1:8" ht="24">
      <c r="A45" s="5">
        <v>43</v>
      </c>
      <c r="B45" s="4" t="s">
        <v>43</v>
      </c>
      <c r="C45" s="4">
        <v>184775</v>
      </c>
      <c r="D45" s="4" t="s">
        <v>40</v>
      </c>
      <c r="E45" s="4" t="s">
        <v>1</v>
      </c>
      <c r="F45" s="14">
        <v>128900</v>
      </c>
      <c r="G45" s="7">
        <v>41619</v>
      </c>
      <c r="H45" s="2" t="s">
        <v>96</v>
      </c>
    </row>
    <row r="46" spans="1:8" ht="24">
      <c r="A46" s="5">
        <v>44</v>
      </c>
      <c r="B46" s="4" t="s">
        <v>42</v>
      </c>
      <c r="C46" s="4">
        <v>184737</v>
      </c>
      <c r="D46" s="4" t="s">
        <v>40</v>
      </c>
      <c r="E46" s="4" t="s">
        <v>1</v>
      </c>
      <c r="F46" s="14">
        <v>131467</v>
      </c>
      <c r="G46" s="7">
        <v>41619</v>
      </c>
      <c r="H46" s="2" t="s">
        <v>96</v>
      </c>
    </row>
    <row r="47" spans="1:8" ht="24">
      <c r="A47" s="5">
        <v>45</v>
      </c>
      <c r="B47" s="4" t="s">
        <v>41</v>
      </c>
      <c r="C47" s="4">
        <v>184725</v>
      </c>
      <c r="D47" s="4" t="s">
        <v>40</v>
      </c>
      <c r="E47" s="4" t="s">
        <v>1</v>
      </c>
      <c r="F47" s="14">
        <v>131467</v>
      </c>
      <c r="G47" s="7">
        <v>41619</v>
      </c>
      <c r="H47" s="2" t="s">
        <v>96</v>
      </c>
    </row>
    <row r="48" spans="1:8" ht="24">
      <c r="A48" s="5">
        <v>46</v>
      </c>
      <c r="B48" s="4" t="s">
        <v>39</v>
      </c>
      <c r="C48" s="4">
        <v>184782</v>
      </c>
      <c r="D48" s="4" t="s">
        <v>40</v>
      </c>
      <c r="E48" s="4" t="s">
        <v>1</v>
      </c>
      <c r="F48" s="14">
        <v>131467</v>
      </c>
      <c r="G48" s="7">
        <v>41619</v>
      </c>
      <c r="H48" s="2" t="s">
        <v>96</v>
      </c>
    </row>
    <row r="49" spans="1:8" ht="24">
      <c r="A49" s="5">
        <v>47</v>
      </c>
      <c r="B49" s="4" t="s">
        <v>38</v>
      </c>
      <c r="C49" s="4">
        <v>181479</v>
      </c>
      <c r="D49" s="4" t="s">
        <v>14</v>
      </c>
      <c r="E49" s="4" t="s">
        <v>1</v>
      </c>
      <c r="F49" s="14">
        <v>221300</v>
      </c>
      <c r="G49" s="7">
        <v>41619</v>
      </c>
      <c r="H49" s="2" t="s">
        <v>96</v>
      </c>
    </row>
    <row r="50" spans="1:8" ht="24">
      <c r="A50" s="5">
        <v>48</v>
      </c>
      <c r="B50" s="4" t="s">
        <v>37</v>
      </c>
      <c r="C50" s="4">
        <v>184689</v>
      </c>
      <c r="D50" s="4" t="s">
        <v>14</v>
      </c>
      <c r="E50" s="4" t="s">
        <v>1</v>
      </c>
      <c r="F50" s="14">
        <v>221300</v>
      </c>
      <c r="G50" s="7">
        <v>41619</v>
      </c>
      <c r="H50" s="2" t="s">
        <v>96</v>
      </c>
    </row>
    <row r="51" spans="1:8" ht="24">
      <c r="A51" s="5">
        <v>49</v>
      </c>
      <c r="B51" s="4" t="s">
        <v>36</v>
      </c>
      <c r="C51" s="4">
        <v>184720</v>
      </c>
      <c r="D51" s="4" t="s">
        <v>14</v>
      </c>
      <c r="E51" s="4" t="s">
        <v>1</v>
      </c>
      <c r="F51" s="14">
        <v>314267</v>
      </c>
      <c r="G51" s="7">
        <v>41619</v>
      </c>
      <c r="H51" s="2" t="s">
        <v>96</v>
      </c>
    </row>
    <row r="52" spans="1:8" ht="24">
      <c r="A52" s="5">
        <v>50</v>
      </c>
      <c r="B52" s="4" t="s">
        <v>35</v>
      </c>
      <c r="C52" s="4">
        <v>181477</v>
      </c>
      <c r="D52" s="4" t="s">
        <v>14</v>
      </c>
      <c r="E52" s="4" t="s">
        <v>1</v>
      </c>
      <c r="F52" s="14">
        <v>257233</v>
      </c>
      <c r="G52" s="7">
        <v>41619</v>
      </c>
      <c r="H52" s="2" t="s">
        <v>96</v>
      </c>
    </row>
    <row r="53" spans="1:8" ht="24">
      <c r="A53" s="5">
        <v>51</v>
      </c>
      <c r="B53" s="4" t="s">
        <v>34</v>
      </c>
      <c r="C53" s="4">
        <v>184766</v>
      </c>
      <c r="D53" s="4" t="s">
        <v>14</v>
      </c>
      <c r="E53" s="4" t="s">
        <v>1</v>
      </c>
      <c r="F53" s="14">
        <v>205900</v>
      </c>
      <c r="G53" s="7">
        <v>41619</v>
      </c>
      <c r="H53" s="2" t="s">
        <v>96</v>
      </c>
    </row>
    <row r="54" spans="1:8" ht="24">
      <c r="A54" s="5">
        <v>52</v>
      </c>
      <c r="B54" s="4" t="s">
        <v>33</v>
      </c>
      <c r="C54" s="4">
        <v>181478</v>
      </c>
      <c r="D54" s="4" t="s">
        <v>14</v>
      </c>
      <c r="E54" s="4" t="s">
        <v>1</v>
      </c>
      <c r="F54" s="14">
        <v>221300</v>
      </c>
      <c r="G54" s="7">
        <v>41619</v>
      </c>
      <c r="H54" s="2" t="s">
        <v>96</v>
      </c>
    </row>
    <row r="55" spans="1:8" ht="24">
      <c r="A55" s="5">
        <v>53</v>
      </c>
      <c r="B55" s="4" t="s">
        <v>32</v>
      </c>
      <c r="C55" s="4">
        <v>184728</v>
      </c>
      <c r="D55" s="4" t="s">
        <v>14</v>
      </c>
      <c r="E55" s="4" t="s">
        <v>1</v>
      </c>
      <c r="F55" s="14">
        <v>234133</v>
      </c>
      <c r="G55" s="7">
        <v>41619</v>
      </c>
      <c r="H55" s="2" t="s">
        <v>96</v>
      </c>
    </row>
    <row r="56" spans="1:8" ht="24">
      <c r="A56" s="5">
        <v>54</v>
      </c>
      <c r="B56" s="4" t="s">
        <v>31</v>
      </c>
      <c r="C56" s="4">
        <v>184808</v>
      </c>
      <c r="D56" s="4" t="s">
        <v>14</v>
      </c>
      <c r="E56" s="4" t="s">
        <v>1</v>
      </c>
      <c r="F56" s="14">
        <v>200767</v>
      </c>
      <c r="G56" s="7">
        <v>41619</v>
      </c>
      <c r="H56" s="2" t="s">
        <v>96</v>
      </c>
    </row>
    <row r="57" spans="1:8" ht="36">
      <c r="A57" s="5">
        <v>55</v>
      </c>
      <c r="B57" s="4" t="s">
        <v>30</v>
      </c>
      <c r="C57" s="4">
        <v>184703</v>
      </c>
      <c r="D57" s="4" t="s">
        <v>14</v>
      </c>
      <c r="E57" s="4" t="s">
        <v>1</v>
      </c>
      <c r="F57" s="14">
        <v>1834267</v>
      </c>
      <c r="G57" s="7">
        <v>41619</v>
      </c>
      <c r="H57" s="2" t="s">
        <v>96</v>
      </c>
    </row>
    <row r="58" spans="1:8" ht="24">
      <c r="A58" s="5">
        <v>56</v>
      </c>
      <c r="B58" s="4" t="s">
        <v>29</v>
      </c>
      <c r="C58" s="4">
        <v>184684</v>
      </c>
      <c r="D58" s="4" t="s">
        <v>14</v>
      </c>
      <c r="E58" s="4" t="s">
        <v>1</v>
      </c>
      <c r="F58" s="14">
        <v>200767</v>
      </c>
      <c r="G58" s="7">
        <v>41619</v>
      </c>
      <c r="H58" s="2" t="s">
        <v>96</v>
      </c>
    </row>
    <row r="59" spans="1:8" ht="24">
      <c r="A59" s="5">
        <v>57</v>
      </c>
      <c r="B59" s="4" t="s">
        <v>28</v>
      </c>
      <c r="C59" s="4">
        <v>184731</v>
      </c>
      <c r="D59" s="4" t="s">
        <v>14</v>
      </c>
      <c r="E59" s="4" t="s">
        <v>1</v>
      </c>
      <c r="F59" s="14">
        <v>234133</v>
      </c>
      <c r="G59" s="7">
        <v>41619</v>
      </c>
      <c r="H59" s="2" t="s">
        <v>96</v>
      </c>
    </row>
    <row r="60" spans="1:8" ht="24">
      <c r="A60" s="5">
        <v>58</v>
      </c>
      <c r="B60" s="4" t="s">
        <v>27</v>
      </c>
      <c r="C60" s="4">
        <v>184730</v>
      </c>
      <c r="D60" s="4" t="s">
        <v>14</v>
      </c>
      <c r="E60" s="4" t="s">
        <v>1</v>
      </c>
      <c r="F60" s="14">
        <v>223867</v>
      </c>
      <c r="G60" s="7">
        <v>41619</v>
      </c>
      <c r="H60" s="2" t="s">
        <v>96</v>
      </c>
    </row>
    <row r="61" spans="1:8" ht="24">
      <c r="A61" s="5">
        <v>59</v>
      </c>
      <c r="B61" s="4" t="s">
        <v>26</v>
      </c>
      <c r="C61" s="4">
        <v>184690</v>
      </c>
      <c r="D61" s="4" t="s">
        <v>14</v>
      </c>
      <c r="E61" s="4" t="s">
        <v>1</v>
      </c>
      <c r="F61" s="14">
        <v>234133</v>
      </c>
      <c r="G61" s="7">
        <v>41619</v>
      </c>
      <c r="H61" s="2" t="s">
        <v>96</v>
      </c>
    </row>
    <row r="62" spans="1:8" ht="24">
      <c r="A62" s="5">
        <v>60</v>
      </c>
      <c r="B62" s="4" t="s">
        <v>25</v>
      </c>
      <c r="C62" s="4">
        <v>184785</v>
      </c>
      <c r="D62" s="4" t="s">
        <v>14</v>
      </c>
      <c r="E62" s="4" t="s">
        <v>1</v>
      </c>
      <c r="F62" s="14">
        <v>128900</v>
      </c>
      <c r="G62" s="7">
        <v>41619</v>
      </c>
      <c r="H62" s="2" t="s">
        <v>96</v>
      </c>
    </row>
    <row r="63" spans="1:8" ht="24">
      <c r="A63" s="5">
        <v>61</v>
      </c>
      <c r="B63" s="4" t="s">
        <v>24</v>
      </c>
      <c r="C63" s="4">
        <v>181497</v>
      </c>
      <c r="D63" s="4" t="s">
        <v>14</v>
      </c>
      <c r="E63" s="4" t="s">
        <v>1</v>
      </c>
      <c r="F63" s="14">
        <v>198200</v>
      </c>
      <c r="G63" s="7">
        <v>41619</v>
      </c>
      <c r="H63" s="2" t="s">
        <v>96</v>
      </c>
    </row>
    <row r="64" spans="1:8" ht="24">
      <c r="A64" s="5">
        <v>62</v>
      </c>
      <c r="B64" s="4" t="s">
        <v>23</v>
      </c>
      <c r="C64" s="4">
        <v>184707</v>
      </c>
      <c r="D64" s="4" t="s">
        <v>14</v>
      </c>
      <c r="E64" s="4" t="s">
        <v>1</v>
      </c>
      <c r="F64" s="14">
        <v>208467</v>
      </c>
      <c r="G64" s="7">
        <v>41619</v>
      </c>
      <c r="H64" s="2" t="s">
        <v>96</v>
      </c>
    </row>
    <row r="65" spans="1:8" ht="24">
      <c r="A65" s="5">
        <v>63</v>
      </c>
      <c r="B65" s="4" t="s">
        <v>22</v>
      </c>
      <c r="C65" s="4">
        <v>181473</v>
      </c>
      <c r="D65" s="4" t="s">
        <v>14</v>
      </c>
      <c r="E65" s="4" t="s">
        <v>1</v>
      </c>
      <c r="F65" s="14">
        <v>218733</v>
      </c>
      <c r="G65" s="7">
        <v>41619</v>
      </c>
      <c r="H65" s="2" t="s">
        <v>96</v>
      </c>
    </row>
    <row r="66" spans="1:8" ht="24">
      <c r="A66" s="5">
        <v>64</v>
      </c>
      <c r="B66" s="4" t="s">
        <v>21</v>
      </c>
      <c r="C66" s="4">
        <v>181491</v>
      </c>
      <c r="D66" s="4" t="s">
        <v>14</v>
      </c>
      <c r="E66" s="4" t="s">
        <v>1</v>
      </c>
      <c r="F66" s="14">
        <v>221300</v>
      </c>
      <c r="G66" s="7">
        <v>41619</v>
      </c>
      <c r="H66" s="2" t="s">
        <v>96</v>
      </c>
    </row>
    <row r="67" spans="1:8" ht="24">
      <c r="A67" s="5">
        <v>65</v>
      </c>
      <c r="B67" s="4" t="s">
        <v>20</v>
      </c>
      <c r="C67" s="4">
        <v>184773</v>
      </c>
      <c r="D67" s="4" t="s">
        <v>14</v>
      </c>
      <c r="E67" s="4" t="s">
        <v>1</v>
      </c>
      <c r="F67" s="14">
        <v>252100</v>
      </c>
      <c r="G67" s="7">
        <v>41619</v>
      </c>
      <c r="H67" s="2" t="s">
        <v>96</v>
      </c>
    </row>
    <row r="68" spans="1:8" ht="24">
      <c r="A68" s="5">
        <v>66</v>
      </c>
      <c r="B68" s="4" t="s">
        <v>19</v>
      </c>
      <c r="C68" s="4">
        <v>184789</v>
      </c>
      <c r="D68" s="4" t="s">
        <v>14</v>
      </c>
      <c r="E68" s="4" t="s">
        <v>1</v>
      </c>
      <c r="F68" s="14">
        <v>218733</v>
      </c>
      <c r="G68" s="7">
        <v>41619</v>
      </c>
      <c r="H68" s="2" t="s">
        <v>96</v>
      </c>
    </row>
    <row r="69" spans="1:8" ht="24">
      <c r="A69" s="5">
        <v>67</v>
      </c>
      <c r="B69" s="4" t="s">
        <v>18</v>
      </c>
      <c r="C69" s="4">
        <v>184751</v>
      </c>
      <c r="D69" s="4" t="s">
        <v>14</v>
      </c>
      <c r="E69" s="4" t="s">
        <v>1</v>
      </c>
      <c r="F69" s="14">
        <v>169967</v>
      </c>
      <c r="G69" s="7">
        <v>41619</v>
      </c>
      <c r="H69" s="2" t="s">
        <v>96</v>
      </c>
    </row>
    <row r="70" spans="1:8" ht="24">
      <c r="A70" s="5">
        <v>68</v>
      </c>
      <c r="B70" s="4" t="s">
        <v>17</v>
      </c>
      <c r="C70" s="4">
        <v>184790</v>
      </c>
      <c r="D70" s="4" t="s">
        <v>14</v>
      </c>
      <c r="E70" s="4" t="s">
        <v>1</v>
      </c>
      <c r="F70" s="14">
        <v>157133</v>
      </c>
      <c r="G70" s="7">
        <v>41619</v>
      </c>
      <c r="H70" s="2" t="s">
        <v>96</v>
      </c>
    </row>
    <row r="71" spans="1:8" ht="24">
      <c r="A71" s="5">
        <v>69</v>
      </c>
      <c r="B71" s="4" t="s">
        <v>16</v>
      </c>
      <c r="C71" s="4">
        <v>184693</v>
      </c>
      <c r="D71" s="4" t="s">
        <v>14</v>
      </c>
      <c r="E71" s="4" t="s">
        <v>1</v>
      </c>
      <c r="F71" s="14">
        <v>200767</v>
      </c>
      <c r="G71" s="7">
        <v>41619</v>
      </c>
      <c r="H71" s="2" t="s">
        <v>96</v>
      </c>
    </row>
    <row r="72" spans="1:8" ht="24">
      <c r="A72" s="5">
        <v>70</v>
      </c>
      <c r="B72" s="4" t="s">
        <v>15</v>
      </c>
      <c r="C72" s="4">
        <v>184685</v>
      </c>
      <c r="D72" s="4" t="s">
        <v>14</v>
      </c>
      <c r="E72" s="4" t="s">
        <v>1</v>
      </c>
      <c r="F72" s="14">
        <v>221300</v>
      </c>
      <c r="G72" s="7">
        <v>41619</v>
      </c>
      <c r="H72" s="2" t="s">
        <v>96</v>
      </c>
    </row>
    <row r="73" spans="1:8" ht="24">
      <c r="A73" s="5">
        <v>71</v>
      </c>
      <c r="B73" s="4" t="s">
        <v>13</v>
      </c>
      <c r="C73" s="4">
        <v>184683</v>
      </c>
      <c r="D73" s="4" t="s">
        <v>14</v>
      </c>
      <c r="E73" s="4" t="s">
        <v>1</v>
      </c>
      <c r="F73" s="14">
        <v>226433</v>
      </c>
      <c r="G73" s="7">
        <v>41619</v>
      </c>
      <c r="H73" s="2" t="s">
        <v>96</v>
      </c>
    </row>
    <row r="74" spans="1:8" ht="24">
      <c r="A74" s="5">
        <v>72</v>
      </c>
      <c r="B74" s="4" t="s">
        <v>12</v>
      </c>
      <c r="C74" s="4">
        <v>184721</v>
      </c>
      <c r="D74" s="4" t="s">
        <v>7</v>
      </c>
      <c r="E74" s="4" t="s">
        <v>1</v>
      </c>
      <c r="F74" s="14">
        <v>134033</v>
      </c>
      <c r="G74" s="7">
        <v>41619</v>
      </c>
      <c r="H74" s="2" t="s">
        <v>96</v>
      </c>
    </row>
    <row r="75" spans="1:8" ht="24">
      <c r="A75" s="5">
        <v>73</v>
      </c>
      <c r="B75" s="4" t="s">
        <v>11</v>
      </c>
      <c r="C75" s="4">
        <v>184805</v>
      </c>
      <c r="D75" s="4" t="s">
        <v>7</v>
      </c>
      <c r="E75" s="4" t="s">
        <v>1</v>
      </c>
      <c r="F75" s="14">
        <v>134033</v>
      </c>
      <c r="G75" s="7">
        <v>41619</v>
      </c>
      <c r="H75" s="2" t="s">
        <v>96</v>
      </c>
    </row>
    <row r="76" spans="1:8" ht="24">
      <c r="A76" s="5">
        <v>74</v>
      </c>
      <c r="B76" s="4" t="s">
        <v>10</v>
      </c>
      <c r="C76" s="4">
        <v>184743</v>
      </c>
      <c r="D76" s="4" t="s">
        <v>7</v>
      </c>
      <c r="E76" s="4" t="s">
        <v>1</v>
      </c>
      <c r="F76" s="14">
        <v>134033</v>
      </c>
      <c r="G76" s="7">
        <v>41619</v>
      </c>
      <c r="H76" s="2" t="s">
        <v>96</v>
      </c>
    </row>
    <row r="77" spans="1:8" ht="24">
      <c r="A77" s="5">
        <v>75</v>
      </c>
      <c r="B77" s="4" t="s">
        <v>9</v>
      </c>
      <c r="C77" s="4">
        <v>184803</v>
      </c>
      <c r="D77" s="4" t="s">
        <v>7</v>
      </c>
      <c r="E77" s="4" t="s">
        <v>1</v>
      </c>
      <c r="F77" s="14">
        <v>268067</v>
      </c>
      <c r="G77" s="7">
        <v>41619</v>
      </c>
      <c r="H77" s="2" t="s">
        <v>96</v>
      </c>
    </row>
    <row r="78" spans="1:8" ht="24">
      <c r="A78" s="5">
        <v>76</v>
      </c>
      <c r="B78" s="4" t="s">
        <v>8</v>
      </c>
      <c r="C78" s="4">
        <v>184781</v>
      </c>
      <c r="D78" s="4" t="s">
        <v>7</v>
      </c>
      <c r="E78" s="4" t="s">
        <v>1</v>
      </c>
      <c r="F78" s="14">
        <v>591467</v>
      </c>
      <c r="G78" s="7">
        <v>41619</v>
      </c>
      <c r="H78" s="2" t="s">
        <v>96</v>
      </c>
    </row>
    <row r="79" spans="1:8" ht="24">
      <c r="A79" s="5">
        <v>77</v>
      </c>
      <c r="B79" s="4" t="s">
        <v>6</v>
      </c>
      <c r="C79" s="4">
        <v>184801</v>
      </c>
      <c r="D79" s="4" t="s">
        <v>7</v>
      </c>
      <c r="E79" s="4" t="s">
        <v>1</v>
      </c>
      <c r="F79" s="14">
        <v>134033</v>
      </c>
      <c r="G79" s="7">
        <v>41619</v>
      </c>
      <c r="H79" s="2" t="s">
        <v>96</v>
      </c>
    </row>
    <row r="80" spans="1:8" ht="24">
      <c r="A80" s="5">
        <v>78</v>
      </c>
      <c r="B80" s="4" t="s">
        <v>4</v>
      </c>
      <c r="C80" s="4">
        <v>184793</v>
      </c>
      <c r="D80" s="4" t="s">
        <v>5</v>
      </c>
      <c r="E80" s="4" t="s">
        <v>1</v>
      </c>
      <c r="F80" s="14">
        <v>28800</v>
      </c>
      <c r="G80" s="7">
        <v>41619</v>
      </c>
      <c r="H80" s="2" t="s">
        <v>96</v>
      </c>
    </row>
    <row r="81" spans="1:8" ht="24">
      <c r="A81" s="5">
        <v>79</v>
      </c>
      <c r="B81" s="4" t="s">
        <v>2</v>
      </c>
      <c r="C81" s="4">
        <v>184783</v>
      </c>
      <c r="D81" s="4" t="s">
        <v>3</v>
      </c>
      <c r="E81" s="4" t="s">
        <v>1</v>
      </c>
      <c r="F81" s="14">
        <v>231000</v>
      </c>
      <c r="G81" s="7">
        <v>41619</v>
      </c>
      <c r="H81" s="2" t="s">
        <v>96</v>
      </c>
    </row>
    <row r="82" spans="2:6" ht="15">
      <c r="B82" s="13" t="s">
        <v>99</v>
      </c>
      <c r="C82" s="9"/>
      <c r="D82" s="9"/>
      <c r="E82" s="9"/>
      <c r="F82" s="10">
        <f>SUM(F3:F81)</f>
        <v>18261700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8.28125" style="0" bestFit="1" customWidth="1"/>
    <col min="2" max="2" width="38.140625" style="0" customWidth="1"/>
    <col min="3" max="3" width="23.421875" style="0" customWidth="1"/>
    <col min="4" max="4" width="17.00390625" style="0" customWidth="1"/>
    <col min="5" max="5" width="37.57421875" style="0" customWidth="1"/>
    <col min="6" max="6" width="26.57421875" style="0" customWidth="1"/>
    <col min="7" max="7" width="14.7109375" style="0" customWidth="1"/>
    <col min="8" max="8" width="16.140625" style="0" bestFit="1" customWidth="1"/>
  </cols>
  <sheetData>
    <row r="1" spans="1:8" ht="35.25" customHeight="1">
      <c r="A1" s="17" t="s">
        <v>95</v>
      </c>
      <c r="B1" s="17"/>
      <c r="C1" s="17"/>
      <c r="D1" s="17"/>
      <c r="E1" s="17"/>
      <c r="F1" s="17"/>
      <c r="G1" s="17"/>
      <c r="H1" s="17"/>
    </row>
    <row r="2" spans="1:8" ht="31.5">
      <c r="A2" s="15" t="s">
        <v>90</v>
      </c>
      <c r="B2" s="6" t="s">
        <v>91</v>
      </c>
      <c r="C2" s="6" t="s">
        <v>92</v>
      </c>
      <c r="D2" s="3" t="s">
        <v>0</v>
      </c>
      <c r="E2" s="3" t="s">
        <v>93</v>
      </c>
      <c r="F2" s="6" t="s">
        <v>98</v>
      </c>
      <c r="G2" s="6" t="s">
        <v>88</v>
      </c>
      <c r="H2" s="3" t="s">
        <v>94</v>
      </c>
    </row>
    <row r="3" spans="1:8" ht="24">
      <c r="A3" s="2">
        <v>1</v>
      </c>
      <c r="B3" s="4" t="s">
        <v>68</v>
      </c>
      <c r="C3" s="4">
        <v>170849</v>
      </c>
      <c r="D3" s="4" t="s">
        <v>61</v>
      </c>
      <c r="E3" s="4" t="s">
        <v>1</v>
      </c>
      <c r="F3" s="11">
        <v>702400</v>
      </c>
      <c r="G3" s="8">
        <v>41540</v>
      </c>
      <c r="H3" s="2" t="s">
        <v>96</v>
      </c>
    </row>
    <row r="4" spans="1:8" ht="24">
      <c r="A4" s="2">
        <v>2</v>
      </c>
      <c r="B4" s="4" t="s">
        <v>48</v>
      </c>
      <c r="C4" s="4">
        <v>170850</v>
      </c>
      <c r="D4" s="4" t="s">
        <v>46</v>
      </c>
      <c r="E4" s="4" t="s">
        <v>1</v>
      </c>
      <c r="F4" s="11">
        <v>768567</v>
      </c>
      <c r="G4" s="8">
        <v>41540</v>
      </c>
      <c r="H4" s="2" t="s">
        <v>96</v>
      </c>
    </row>
    <row r="5" spans="1:8" ht="24">
      <c r="A5" s="2">
        <v>3</v>
      </c>
      <c r="B5" s="4" t="s">
        <v>2</v>
      </c>
      <c r="C5" s="4">
        <v>170851</v>
      </c>
      <c r="D5" s="4" t="s">
        <v>3</v>
      </c>
      <c r="E5" s="4" t="s">
        <v>1</v>
      </c>
      <c r="F5" s="11">
        <v>239267</v>
      </c>
      <c r="G5" s="8">
        <v>41540</v>
      </c>
      <c r="H5" s="2" t="s">
        <v>96</v>
      </c>
    </row>
    <row r="6" spans="2:6" ht="15">
      <c r="B6" s="13" t="s">
        <v>99</v>
      </c>
      <c r="C6" s="9"/>
      <c r="D6" s="9"/>
      <c r="E6" s="9"/>
      <c r="F6" s="12">
        <f>SUM(F3:F5)</f>
        <v>1710234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2014-05-05T13:00:11Z</dcterms:modified>
  <cp:category/>
  <cp:version/>
  <cp:contentType/>
  <cp:contentStatus/>
</cp:coreProperties>
</file>