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060" windowHeight="11700" activeTab="0"/>
  </bookViews>
  <sheets>
    <sheet name="Munka1" sheetId="1" r:id="rId1"/>
    <sheet name="Munka2" sheetId="2" state="hidden" r:id="rId2"/>
  </sheets>
  <definedNames>
    <definedName name="_edn1" localSheetId="0">'Munka1'!#REF!</definedName>
    <definedName name="_edn10" localSheetId="0">'Munka1'!#REF!</definedName>
    <definedName name="_edn11" localSheetId="0">'Munka1'!#REF!</definedName>
    <definedName name="_edn12" localSheetId="0">'Munka1'!#REF!</definedName>
    <definedName name="_edn13" localSheetId="0">'Munka1'!#REF!</definedName>
    <definedName name="_edn14" localSheetId="0">'Munka1'!#REF!</definedName>
    <definedName name="_edn15" localSheetId="0">'Munka1'!#REF!</definedName>
    <definedName name="_edn16" localSheetId="0">'Munka1'!#REF!</definedName>
    <definedName name="_edn17" localSheetId="0">'Munka1'!#REF!</definedName>
    <definedName name="_edn18" localSheetId="0">'Munka1'!#REF!</definedName>
    <definedName name="_edn19" localSheetId="0">'Munka1'!#REF!</definedName>
    <definedName name="_edn2" localSheetId="0">'Munka1'!#REF!</definedName>
    <definedName name="_edn20" localSheetId="0">'Munka1'!#REF!</definedName>
    <definedName name="_edn21" localSheetId="0">'Munka1'!#REF!</definedName>
    <definedName name="_edn22" localSheetId="0">'Munka1'!#REF!</definedName>
    <definedName name="_edn23" localSheetId="0">'Munka1'!#REF!</definedName>
    <definedName name="_edn24" localSheetId="0">'Munka1'!#REF!</definedName>
    <definedName name="_edn25" localSheetId="0">'Munka1'!#REF!</definedName>
    <definedName name="_edn26" localSheetId="0">'Munka1'!#REF!</definedName>
    <definedName name="_edn27" localSheetId="0">'Munka1'!#REF!</definedName>
    <definedName name="_edn28" localSheetId="0">'Munka1'!#REF!</definedName>
    <definedName name="_edn29" localSheetId="0">'Munka1'!#REF!</definedName>
    <definedName name="_edn3" localSheetId="0">'Munka1'!#REF!</definedName>
    <definedName name="_edn30" localSheetId="0">'Munka1'!#REF!</definedName>
    <definedName name="_edn4" localSheetId="0">'Munka1'!#REF!</definedName>
    <definedName name="_edn5" localSheetId="0">'Munka1'!#REF!</definedName>
    <definedName name="_edn7" localSheetId="0">'Munka1'!#REF!</definedName>
    <definedName name="_edn8" localSheetId="0">'Munka1'!#REF!</definedName>
    <definedName name="_edn9" localSheetId="0">'Munka1'!#REF!</definedName>
    <definedName name="_ednref1" localSheetId="0">'Munka1'!#REF!</definedName>
    <definedName name="_ednref10" localSheetId="0">'Munka1'!#REF!</definedName>
    <definedName name="_ednref11" localSheetId="0">'Munka1'!#REF!</definedName>
    <definedName name="_ednref12" localSheetId="0">'Munka1'!#REF!</definedName>
    <definedName name="_ednref13" localSheetId="0">'Munka1'!#REF!</definedName>
    <definedName name="_ednref14" localSheetId="0">'Munka1'!#REF!</definedName>
    <definedName name="_ednref15" localSheetId="0">'Munka1'!#REF!</definedName>
    <definedName name="_ednref16" localSheetId="0">'Munka1'!#REF!</definedName>
    <definedName name="_ednref17" localSheetId="0">'Munka1'!#REF!</definedName>
    <definedName name="_ednref18" localSheetId="0">'Munka1'!#REF!</definedName>
    <definedName name="_ednref19" localSheetId="0">'Munka1'!#REF!</definedName>
    <definedName name="_ednref2" localSheetId="0">'Munka1'!#REF!</definedName>
    <definedName name="_ednref20" localSheetId="0">'Munka1'!#REF!</definedName>
    <definedName name="_ednref21" localSheetId="0">'Munka1'!#REF!</definedName>
    <definedName name="_ednref22" localSheetId="0">'Munka1'!#REF!</definedName>
    <definedName name="_ednref23" localSheetId="0">'Munka1'!#REF!</definedName>
    <definedName name="_ednref24" localSheetId="0">'Munka1'!#REF!</definedName>
    <definedName name="_ednref25" localSheetId="0">'Munka1'!#REF!</definedName>
    <definedName name="_ednref26" localSheetId="0">'Munka1'!#REF!</definedName>
    <definedName name="_ednref27" localSheetId="0">'Munka1'!#REF!</definedName>
    <definedName name="_ednref3" localSheetId="0">'Munka1'!#REF!</definedName>
    <definedName name="_ednref30" localSheetId="0">'Munka1'!#REF!</definedName>
    <definedName name="_ednref4" localSheetId="0">'Munka1'!#REF!</definedName>
    <definedName name="_ednref5" localSheetId="0">'Munka1'!#REF!</definedName>
    <definedName name="_ednref6" localSheetId="0">'Munka1'!#REF!</definedName>
    <definedName name="_ednref7" localSheetId="0">'Munka1'!#REF!</definedName>
    <definedName name="_ednref8" localSheetId="0">'Munka1'!#REF!</definedName>
    <definedName name="_ednref9" localSheetId="0">'Munka1'!#REF!</definedName>
    <definedName name="i">'Munka1'!$A$117</definedName>
    <definedName name="ii">'Munka1'!$A$118</definedName>
    <definedName name="iii">'Munka1'!$A$119</definedName>
    <definedName name="iksz">'Munka2'!$A$10:$A$11</definedName>
    <definedName name="iv">'Munka1'!$A$120</definedName>
    <definedName name="ix">'Munka1'!$A$125</definedName>
    <definedName name="nincsdb">'Munka2'!$A$22:$A$27</definedName>
    <definedName name="_xlnm.Print_Area" localSheetId="0">'Munka1'!$A$1:$I$114</definedName>
    <definedName name="pipa">'Munka2'!$A$13:$A$14</definedName>
    <definedName name="pipanr">'Munka2'!$A$18:$A$20</definedName>
    <definedName name="v">'Munka1'!$A$121</definedName>
    <definedName name="vi">'Munka1'!$A$122</definedName>
    <definedName name="vii">'Munka1'!$A$123</definedName>
    <definedName name="viii">'Munka1'!$A$124</definedName>
    <definedName name="x">'Munka1'!$A$126</definedName>
    <definedName name="xcel16" localSheetId="0">'Munka1'!#REF!</definedName>
    <definedName name="xi">'Munka1'!$A$127</definedName>
    <definedName name="xii">'Munka1'!$A$128</definedName>
    <definedName name="xiii">'Munka1'!$A$129</definedName>
    <definedName name="xiv">'Munka1'!$A$130</definedName>
    <definedName name="xix">'Munka1'!$A$135</definedName>
    <definedName name="xv">'Munka1'!$A$131</definedName>
    <definedName name="xvi">'Munka1'!$A$132</definedName>
    <definedName name="xvii">'Munka1'!$A$133</definedName>
    <definedName name="xviii">'Munka1'!$A$134</definedName>
    <definedName name="xx">'Munka1'!$A$136</definedName>
    <definedName name="xxi">'Munka1'!$A$137</definedName>
    <definedName name="xxii">'Munka1'!$A$138</definedName>
    <definedName name="xxiii">'Munka1'!$A$139</definedName>
    <definedName name="xxiv">'Munka1'!$A$140</definedName>
    <definedName name="xxix">'Munka1'!$A$145</definedName>
    <definedName name="xxv">'Munka1'!$A$141</definedName>
    <definedName name="xxvi">'Munka1'!$A$142</definedName>
    <definedName name="xxvii">'Munka1'!$A$143</definedName>
    <definedName name="xxviii">'Munka1'!$A$144</definedName>
    <definedName name="xxx">'Munka1'!#REF!</definedName>
  </definedNames>
  <calcPr fullCalcOnLoad="1" iterate="1" iterateCount="2" iterateDelta="0.001"/>
</workbook>
</file>

<file path=xl/sharedStrings.xml><?xml version="1.0" encoding="utf-8"?>
<sst xmlns="http://schemas.openxmlformats.org/spreadsheetml/2006/main" count="203" uniqueCount="159">
  <si>
    <t>PÁLYÁZATI ADATLAP</t>
  </si>
  <si>
    <t>A Vidékfejlesztési Minisztérium 2012. évi ZÖLD FORRÁS programjának pályázati felhívásához</t>
  </si>
  <si>
    <t>Név[i]</t>
  </si>
  <si>
    <t>Székhely[ii]</t>
  </si>
  <si>
    <t>Postacím</t>
  </si>
  <si>
    <t>Honlap</t>
  </si>
  <si>
    <t>E-mail[iii]</t>
  </si>
  <si>
    <t>Telefonszám</t>
  </si>
  <si>
    <t>Nyilvántartásba vevő szerv neve</t>
  </si>
  <si>
    <t>Nyilvántartásba vételi okirat száma, időpontja[iv]</t>
  </si>
  <si>
    <t>Statisztikai számjele[vi]</t>
  </si>
  <si>
    <t>Adószáma</t>
  </si>
  <si>
    <t>Összes bankszámla száma[vii]</t>
  </si>
  <si>
    <t>Név[viii]</t>
  </si>
  <si>
    <t>Beosztás</t>
  </si>
  <si>
    <t>E-mail</t>
  </si>
  <si>
    <t>Név</t>
  </si>
  <si>
    <t>A pályázat címe[ix]</t>
  </si>
  <si>
    <t>NKP célterülete(i)[x]</t>
  </si>
  <si>
    <t>Összefoglalás (max. 500 karakter)[xi]</t>
  </si>
  <si>
    <t>5.3.            (Amennyiben választ:) kiemelt üzenet megnevezése, és közvetítésének részletei[xiv] (max 500 karakter)</t>
  </si>
  <si>
    <t>5.8.           Előzetesen választott finanszírozási forma[xvii]</t>
  </si>
  <si>
    <t>utófinanszírozás</t>
  </si>
  <si>
    <t xml:space="preserve">előfinanszírozás </t>
  </si>
  <si>
    <t>6.      KÖLTSÉGVETÉS[xx]</t>
  </si>
  <si>
    <t>Költségelem neve (egységár, egységek száma[xxi])</t>
  </si>
  <si>
    <t>Bruttó költség</t>
  </si>
  <si>
    <t>Nettó költség</t>
  </si>
  <si>
    <t>ÖSSZESEN</t>
  </si>
  <si>
    <t>Ft</t>
  </si>
  <si>
    <t>7.      NYILATKOZATOK[xxvi]</t>
  </si>
  <si>
    <t>1.Büntetőjogi felelősségem tudatában kijelentem, hogy a pályázó szervezetnek a pályázat benyújtásának időpontjában a NAV irányában adótartozása, illetve vámtartozása; - a pályázó székhelye és a pályázat megvalósítási helye szerinti önkormányzat irányában tartozása, továbbá az Európai Unió Tradicionális forrásai címen tartozása</t>
  </si>
  <si>
    <t>nem áll fenn.</t>
  </si>
  <si>
    <t xml:space="preserve">2.Hozzájárulok ahhoz, hogy elnyert támogatás esetén a támogatási szerződésben vállalt kötelezettségek nem, vagy nem szerződésszerű teljesítése, illetve a támogatási szerződés felmondása, vagy a támogatási szerződéstől való elállás miatt visszavont támogatás - a Ptk. szerinti kamattal növelt összegének - megfizetésére irányuló követelés érvényesítése az államháztartási törvény végrehajtásáról szóló 368/2011 (XII.31.) Korm. rendelet (a továbbiakban: Ávr.) 77. § (2) bekezdés szerinti, a Támogató javára szóló azonnali beszedési megbízás benyújtására vonatkozó felhatalmazói nyilatkozat(ok) alapján történjen. Tudomásul veszem, hogy a felhatalmazói nyilatkozat(ok) hiányában a támogatási szerződés nem köthető meg. </t>
  </si>
  <si>
    <t>igen</t>
  </si>
  <si>
    <t>3.Büntetőjogi felelősségem tudatában kijelentem, hogy:</t>
  </si>
  <si>
    <t>nincs</t>
  </si>
  <si>
    <t>nem kapott és nem vesz igénybe</t>
  </si>
  <si>
    <t>engedély nem szükséges</t>
  </si>
  <si>
    <t xml:space="preserve">engedéllyel rendelkezik </t>
  </si>
  <si>
    <t>támogatási szerződés megkötése idejére engedéllyel rendelkezik</t>
  </si>
  <si>
    <t>Összeférhetetlenség nem áll fenn; érintettség nem áll fenn.</t>
  </si>
  <si>
    <t>Összeférhetetlenség nem áll fenn; érintettség fennáll: az érintettség alapjául szolgáló körülmény leírása: ................, és egyben nyilatkozom, hogy a pályázathoz közzétételi nyilatkozatot csatoltam.</t>
  </si>
  <si>
    <t>A 3.17. nyilatkozathoz tartozó kitöltött, aláírt közzétételi kérelem eredeti példánya, amennyiben releváns.</t>
  </si>
  <si>
    <t>Digitális állomány (CD vagy DVD), rajta a következőkkel:</t>
  </si>
  <si>
    <t>Csatolva</t>
  </si>
  <si>
    <t>Aláírásra jogosult képviselő cégszerű aláírása</t>
  </si>
  <si>
    <t>[i] A szervezet bírósági/törvényszéki nyilvántartása szerinti pontos megnevezése.</t>
  </si>
  <si>
    <t>[ii] Bírósági/törvényszéki nyilvántartás szerinti székhely: irsz., település, utca házszám.</t>
  </si>
  <si>
    <t>[iii] Kötelezően megadandó egy (és csak egy) olyan e-mail cím, amelyen a hivatalos elektronikus levelezés zajlik. A pályázó által megadott e-mail címmel kapcsolatos kockázatokat (pl. hibásan megadott cím, olvasatlan vagy átirányított e-mailek) minden esetben a pályázó viseli.</t>
  </si>
  <si>
    <t>[iv] Pl. Pk.99999/2010/2, 2010.08.09. Figyelem, NEM a négyjegyű nyilvántartási szám szükséges!</t>
  </si>
  <si>
    <t>[viii] Aláírásra jogosult képviselő. Amennyiben együttesen írnak alá, minden aláíró neve szükséges!</t>
  </si>
  <si>
    <t>[ix] Törekedjen minél pontosabb címadásra, mely csak a Zöld Forrás támogatásra vonatkozik. Ebből (pl. forrás- vagy időhiány miatt) részlegesen támogatható projekt esetében csak a finanszírozható programelemet nevezze meg (mivel önerőt a Zöld Forrás 2012-ben nem vesz értékelési vagy szerződéses szempontként figyelembe). Abban az esetben, ha egy adott célt más forrásból is támogatnak/végrehajtanak, pontosan a Zöld Forrásból finanszírozni kívánt tevékenységekre vonatkozóan kell megfogalmazni a pályázat célját. (pl. Folyamatban lévő élőhely fejlesztés 2. évében a nyári munkák elvégzése önkéntesek képzésével, táboroztatásával és munkájuk irányításával.).</t>
  </si>
  <si>
    <t>[xi] A projekt lényegének bemutatása röviden, felesleges információk nélkül: pontos cél, a megvalósítás módja: tevékenységek, várható eredmények és célértékek. Bemutatható a feladat hatékonysága, a korábbi projektekhez való illeszkedésre, illetve a jövőben tervezett projektekkel való összhang.</t>
  </si>
  <si>
    <t>[xii]  NKP alapján, NKP-relevanciát is ismertetve.</t>
  </si>
  <si>
    <t>[xiv]  A Pályázati Felhívás 3. pontja szerint előnyt jelent a következő üzenetek egyikének hatékony közvetítése: A hulladék keletkezésének megelőzése; Erőforrás- és anyagtakarékosság; Zaj-és rezgésvédelem, továbbá levegőminőség javítás; Gyakorlati környezet- és természetvédelem; ; Vízminőség javítás és fenntartás ; A természetes ökoszisztémák és a belterületi környezetminőség jó állapotának őrzése; Fenntartható életmód.</t>
  </si>
  <si>
    <t>[xv] A közvetlen eredmények, célok vonatkozásában törekedjen az NKP-III céljai szerinti bemutatásra. Törekedjen mérhető célokra, számszerűsíthető eredményekre!</t>
  </si>
  <si>
    <t>[xvi] Mikortól, milyen tevékenységekkel és eredményekkel működik, mekkora taglétszámmal és önkéntes bázissal dolgozik, pályázat témája szerinti referenciái vannak-e? A referenciák csatolása nem szükséges, amennyiben azok nyilvános elektronikus felszínen legalább 2012.01.31. óta elérhetők, és az elérhetőséget megadja.</t>
  </si>
  <si>
    <t xml:space="preserve">[xvii] 100% utófinanszírozás esetén a kért előleg mértékéről a támogatási döntést követően, a szerződéskötésig lehet nyilatkozni. 100% előfinanszírozást az a pályázó választhat, aki legfeljebb 500 eFt-os támogatási igénnyel adja be pályázatát. Figyelem, a választott finanszírozási forma befolyásolja a projekt lehetséges záró dátumát (ld. Pályázati Felhívás 5. fejezet)! A finanszírozási forma vonatkozásában legkésőbb a szerződéskötési időszakban kell dönteni: pl. a kértnél alacsonyabb, és 500 eFt-nál alacsonyabb összegű támogatásig ekkor is választható a 100% előfinanszírozás. </t>
  </si>
  <si>
    <t>[xviii] Ld. Pályázati Felhívás 5. fejezet.</t>
  </si>
  <si>
    <t xml:space="preserve">[xix] Tájegység, kistérség vagy település. Amennyiben a kategóriát nem adja meg, azt településként értelmezi a Támogató. </t>
  </si>
  <si>
    <t>[xxi] Amelynek alapján a költségterv relevanciája értékelhető, pl. kiadványnál példányszám, formátum, oldalszám és egységköltség; rendezvény reprezentációnál résztvevőszám és fejenkénti ktg.; bérköltségnél munkaidőarány; szakértői vagy megbízási díjnál napi egység és összes nap; szállásköltségnél éjszakák száma és egységköltség, útiköltségnél távolság, közlekedési mód stb. Törekedjen az értékeléshez szükséges adatok megadására, és csak arra!</t>
  </si>
  <si>
    <t>[xxiii] A költségek és az egyes tevékenységek (ld. Adatlap 5.2. fejezet) megfeleltetése kötelező, tevékenységhez nem kötött költségek nem értékelhetőek.</t>
  </si>
  <si>
    <t>[xxiv] Csak akkor különbözik a nettó költségtől, ha egyéb forrása is van a költségelemhez.</t>
  </si>
  <si>
    <t xml:space="preserve">[xxv] Keresse ki az utolsó elfogadott beszámoló azonos nevű sorát, és ezt írja be pontosan, nem kerekítve! </t>
  </si>
  <si>
    <t>a)
b)</t>
  </si>
  <si>
    <t>vegyes finanszírozás (80% előfinanszírozás, 20% utófinanszírozás)</t>
  </si>
  <si>
    <t>5.9. A megvalósítás tervezett kezdő időpontja[xviii]</t>
  </si>
  <si>
    <t>5.10. A megvalósítás helyszíne(i) (több is felsorolható)[xix]</t>
  </si>
  <si>
    <t>(Ft)</t>
  </si>
  <si>
    <t xml:space="preserve">
fennáll, és arra az illetékes adóhatóság fizetési könnyítést (részletfizetés, fizetési halasztás) engedélyezett, az erről szóló határozatot csatoltam.</t>
  </si>
  <si>
    <t>Dátum (év, hó, nap)</t>
  </si>
  <si>
    <t>Számlavezető pénzintézete(i) neve</t>
  </si>
  <si>
    <t>5.1.            Probléma, melyet a projekt által megoldani kíván[xii] 
(max. 1000 karakter)</t>
  </si>
  <si>
    <t>5.2.            A tervezett tevékenységek felsorolása és ismertetése [xiii]
(max. 4000 karakter)</t>
  </si>
  <si>
    <t>5.4.            Ellenőrizhető, számszerűsített eredmények és várható konkrét hatások[xv] (max. 1000 karakter)</t>
  </si>
  <si>
    <t>5.7.            A szervezet bemutatása [xvi] (max. 1000 karakter)</t>
  </si>
  <si>
    <t>Támogatási igény[xxiv]
(Ft)</t>
  </si>
  <si>
    <t>1.      SZERVEZETI ADATOK</t>
  </si>
  <si>
    <t>2.      SZERVEZET KÉPVISELŐJE</t>
  </si>
  <si>
    <t>3.      PÁLYÁZAT FELELŐSE</t>
  </si>
  <si>
    <t>4.      ÖSSZEFOGLALÓ INFORMÁCIÓK</t>
  </si>
  <si>
    <t>5.      RÉSZLETES KIFEJTÉS</t>
  </si>
  <si>
    <t>3.1.           a pályázó szervezet szerepel a támogatásra jogosultak között és a kizáró okok egyike sem vonatkozik rá,</t>
  </si>
  <si>
    <t>3.2.           a pályázó szervezet megfelel a rendezett munkaügyi kapcsolatok - az államháztartásról szóló 2011. évi CXCV. törvény (a továbbiakban: Áht.) 50. §-ában és az 1/2012. (I. 26.) NGM rendelet 4. §-ban meghatározott – követelményeinek, valamint tudomásul veszem, hogy a Támogató a munkaügyi ellenőrzésről szóló 1996. évi LXXV. törvény, az egyenlő bánásmódról és az esélyegyenlőség előmozdításáról 2003. évi CXXV. törvény, valamint az adózás rendjéről szóló 2003. évi XCII. törvény rendelkezései szerint nyilvánosságra hozott adatokból ellenőrzi, hogy a támogatás igénylője megfelel a rendezett munkaügyi kapcsolatok jogszabályban meghatározott követelményének,</t>
  </si>
  <si>
    <t>3.3.           a pályázó szervezet a pályázat benyújtását megelőző három naptári éven belül az államháztartás alrendszereiből (beleértve KAC/KÖVICE/Kövi és VM 2011-es forrásaiból) juttatott támogatással/támogatásokkal összefüggésben a támogatási szerződés(ek)ben vállalt kötelezettségeit teljesítette, vagy annak megfelelő teljesítése a szerződés szerint folyamatban van;</t>
  </si>
  <si>
    <t>3.4.           a pályázó szervezetnek az államháztartás alrendszereiből folyósított támogatásból eredő lejárt, és ki nem egyenlített tartozása</t>
  </si>
  <si>
    <t>3.5.           a pályázó szervezet a pályázat benyújtásának időpontjában nem áll jogerős végzéssel elrendelt végelszámolás, felszámolás alatt, ellene jogerős végzéssel elrendelt csődeljárás vagy egyéb, a megszüntetésére irányuló, jogszabályban meghatározott eljárás nincs folyamatban (Ávr. 72. § (2)). Vállalom, hogy haladéktalanul bejelentem, ha a pályázat elbírálásáig, illetve a támogatási szerződés lejártáig az ügyészség a pályázó szervezet bírósági nyilvántartásból való törlését kezdeményezi, továbbá ha a pályázó szervezetnek lejárt esedékességű, meg nem fizetett köztartozása keletkezik,</t>
  </si>
  <si>
    <t>3.6.           a pályázó szervezet a jelen pályázatban szereplő költségek finanszírozására más támogatást,</t>
  </si>
  <si>
    <t>3.7.           a pályázó szervezet rendelkezik a támogatásban részesítendő tevékenység végzéséhez szükséges, vagy azzal összefüggő jogerős hatósági engedélyekkel/illetve az engedély a szerződéskötés előfeltételeként benyújtásra kerül, továbbá bejegyzett (nyilvántartott) tevékenységi körében az adott tevékenység szerepel,</t>
  </si>
  <si>
    <t>3.8.           a pályázati adatlapon feltüntetésre került az összes, a jelen pályázathoz kapcsolható korábban nyertes, ill. elbírálás alatt álló pályázat az elmúlt három év vonatkozásában,</t>
  </si>
  <si>
    <t>3.9.           a pályázatban foglalt adatok, információk és dokumentumok teljes körűek, valódiak és hitelesek (Ávr. 72. § (2) a.),</t>
  </si>
  <si>
    <t>3.10.       a projekt tulajdonjogot és egyéb más jogosultságot nem sért, és megfelel a tárgyi támogatásra általában és a pályázat tárgyára konkrétan vonatkozó jogszabályoknak. A kötelezően betartandó szabványok előírásait kielégíti,</t>
  </si>
  <si>
    <t>3.12.       a pályázó szervezet a projekt megvalósítását a támogatási szerződés aláírását követő - vagy amennyiben az későbbi időpont a szerződésben szereplő kezdési időponttól számított - 1 hónapon belül megkezdi,</t>
  </si>
  <si>
    <t>3.13.       amennyiben az Ávr. 82. § a), c)-d), f) vagy h) pontjában meghatározott bármely körülmény bekövetkezik, a támogatott tevékenység összköltsége a tervezetthez képest csökken, a kedvezményezett adólevonási jogosultságában, illetve más adataiban, vagy a költségvetésből nyújtott támogatás egyéb – a pályázati felhívásban meghatározott, a támogatási igényben ismertetett, vagy a támogatói okiratban, támogatási szerződésben rögzített – feltételeiben változás következik be, a pályázó szervezet, a tudomására jutástól számított nyolc napon belül köteles azt írásban bejelenteni a Támogatónak,</t>
  </si>
  <si>
    <t>3.14.       a pályázó szervezet vállalja, hogy az Ávr. 82. §-a szerinti esetekben a támogató által megállapított támogatási összeget és annak kamatait a Korm. rendeletben foglaltak szerint visszafizeti,</t>
  </si>
  <si>
    <t>3.15.       az általános forgalmi adóval kapcsolatos az Ávr. 88. §-ban foglaltakat tudomásul vettem,</t>
  </si>
  <si>
    <t>3.17.       a közpénzekből nyújtott támogatások átláthatóságáról szóló 2007. évi CLXXXI. törvény 6. § (1) szerinti összeférhetetlenség; 8. § (1) szerinti érintettség vonatkozásában</t>
  </si>
  <si>
    <t>5.                 Hozzájárulok ahhoz, illetve tudomásul veszem, hogy az Ávr. 79. § értelmében a köztartozás vizsgálata céljából a támogatási jogviszony fennállásáig a támogató vagy a támogató adatszolgáltatása alapján a kincstár és az állami adóhatóság, vámhatóság (a továbbiakban együtt: adóhatóságok) jogosultak a kedvezményezett meghatározott adatainak kezelésére. A támogató, a kincstár és az adóhatóságok között az adatcsere elektronikus úton történik.</t>
  </si>
  <si>
    <t>6.                 Tudomásul veszem, hogy az Ávr. szabályai szerint alkalmazott szankciók mellett a fejezetet irányító szerv vezetőjének külön írásos döntésével a kedvezményezett meghatározott időre – de legfeljebb három évre – kizárható az érintett előirányzatok támogatási rendszeréből, ha
a) a kedvezményezett a támogatott tevékenységtől eltérő kiadásokra használja fel a költségvetésből nyújtott támogatást,
b) a kedvezményezett az Ávr. 83. § (1) bekezdésében meghatározott bejelentési kötelezettségének az előírt határidőig nem tett eleget,
c) a kedvezményezett felszólítás ellenére nem tesz eleget a beszámolási, jelentéstételi kötelezettségének,
d) a kedvezményezett nem tesz eleget ellenőrzéstűrési kötelezettségének, és ennek következtében a támogatott tevékenység szabályszerű megvalósítását nem lehet ellenőrizni,
e) a kedvezményezett a támogatási igénye során valótlan, hamis adatot szolgáltatott,
f) a kedvezményezett a jogosulatlanul igénybevett támogatást a támogatói okirat visszavonásáról szóló döntésben, a támogatási szerződésben vagy a fizetési felszólításban meghatározott határidőben nem, vagy nem teljes mértékben fizette vissza, vagy
g) a támogató a kedvezményezettnek felróható okból vonta vissza a támogatói okiratot vagy állt el a támogatási szerződéstől, illetve mondta fel azt.</t>
  </si>
  <si>
    <t>7.                 Tudomásul veszem, hogy nem nyújtható támogatás azon pályázó részére akiről, vagy amelyről hitelt érdemlően bebizonyosodik, hogy a pályázat szakmai, pénzügyi tartalmát érdemben befolyásoló valótlan, hamis adatot szolgáltatott a pályázat benyújtásakor, vagy ezt követően a pályázat elbírálása során bármikor,</t>
  </si>
  <si>
    <t>8.                 Tudomásul veszem, hogy az Áht. 50. §. (3) bekezdés alapján a lejárt esedékességű, meg nem fizetett köztartozás esetén a köztartozás megfizetéséig támogatás nem illet meg, az esedékes támogatások folyósítása felfüggesztésre illetve visszatartásra kerül, de ettől függetlenül az érvényes szerződésben szereplő programot határidőre teljesíteni és elszámolni köteles vagyok,</t>
  </si>
  <si>
    <t>9.                 Tudomásul veszem, hogy a Támogató a támogatás további folyósítását – újabb döntésig – felfüggesztheti, ill. a támogatás összegét részben vagy egészben visszavonhatja, ha az elszámoláshoz benyújtott dokumentumok ellenőrzése vagy a projekt helyszíni ellenőrzése során, az ellenőrzés megállapítása szerint Támogatott részéről szerződésszegés történt, illetve a szerződéses feltételek teljesítése veszélyeztetve van,</t>
  </si>
  <si>
    <t>10.             Tudomásul veszem, hogy nem adható ki támogatói okirat, és nem köthető meg a támogatási szerződés az Ávr. 76. §-ban foglalt esetekben</t>
  </si>
  <si>
    <t>11.             Tudomásul veszem, hogy a Támogató jogosult – az általa meghatározott egyéb esetek mellett – a támogatási szerződéstől elállni, azt felmondani, illetve támogatói okirat alkalmazása esetén a támogatás visszavonásáról rendelkezni, ha az alábbiakban foglalt feltételek közül legalább egy bekövetkezik:
a) a támogatói okiratban vagy a támogatási szerződésben meghatározott megvalósítási időszak kezdő időpontjától számított három hónapon belül a támogatott tevékenység nem kezdődik meg, vagy a kedvezményezett a költségvetésből nyújtott támogatás igénybevételét neki felróható okból nem kezdeményezi, és késedelmét ezen idő alatt írásban sem menti ki,
b) hitelt érdemlően bebizonyosodik, hogy a kedvezményezett a támogatási döntést érdemben befolyásoló valótlan, hamis adatot szolgáltatott a támogatási igény benyújtásakor,
c) az Ávr. 76. § (1) bekezdésben meghatározott valamely körülmény a támogatási döntés meghozatalát követően következik be, vagy jut a támogató tudomására,
d) a támogatott tevékenység megvalósítása meghiúsul, tartós akadályba ütközik, vagy a támogatói okiratban, támogatási szerződésben foglalt ütemezéshez képest jelentős késedelmet szenved,
e) a kedvezményezett neki felróható okból megszegi a támogatói okiratban vagy a támogatási szerződésben foglalt, illetve más jogszabályi kötelezettségeit, így különösen nem tesz eleget ellenőrzéstűrési kötelezettségének, és ennek következtében a támogatott tevékenység szabályszerű megvalósítását nem lehet ellenőrizni, 
f) a kedvezményezett az Ávr. 72. § alapján adott nyilatkozatok bármelyikét visszavonja,
g) az Ávr. 81. § (2) bekezdése szerinti esetben,
h) a kedvezményezett részéről, vagy a kedvezményezettre tekintettel harmadik személy részéről nyújtott biztosíték megszűnik, megsemmisül vagy értéke egyébként számottevően csökken, és a kedvezményezett megfelelő új biztosíték, vagy az értékcsökkenésnek megfelelő további biztosíték nyújtásáról a támogató által megszabott ésszerű határidőn belül nem intézkedik;</t>
  </si>
  <si>
    <t>12.             Hozzájárulok ahhoz, hogy a pályázó szervezet megnevezése, a támogatás célja, tárgya, a támogatás összege, a támogatott program megvalósítási helye, a támogatott program eredménye, valamint a 2007. évi CLXXXI. törvény 5. § (1)-(2) bekezdésben foglaltak nyilvánosságra kerüljenek,</t>
  </si>
  <si>
    <t>13.             Hozzájárulok ahhoz, hogy a pályázat benyújtását követően a pályázatban foglaltak előzetes - helyszíni és dokumentumok alapján történő - ellenőrzés keretében, illetőleg a pályázat kedvező elbírálása esetén a pályázatban ill. a támogatási szerződésben foglaltak megvalósításának szakszerűségét, szabályszerűségét, a támogatás rendeltetésszerű felhasználását a Vidékfejlesztési Minisztérium, a Kormányzati Ellenőrzési Hivatal, az Állami Számvevőszék, valamint az előbbiekben említett Intézmények megbízottai, a nyilvántartás, valamint a projekt keretében keletkezett dokumentumok alapján és/vagy helyszínen ellenőrizzék,</t>
  </si>
  <si>
    <t>14.             Hozzájárulok ahhoz, hogy teljes könyvvizsgálat lefolytatására kerüljön sor a fenti szervezetek vagy megbízottjai által a könyvelési bizonylatok, vagy bármilyen más, a Projekt finanszírozására vonatkozó dokumentum alapján. Ezen ellenőrzések a projekt befejezését követő 8 éven belül lefolytathatók.</t>
  </si>
  <si>
    <t xml:space="preserve">15.             Tudomásul veszem, hogy nem támogatható más költségvetési forrásból is támogatott tevékenység; beruházási tevékenység (beruházási célú felhasználás); kizárólag kutatás-fejlesztési célú pályázat; közösségfejlesztés önmagában;  szervezet önmagában; üzleti vagy kereskedelmi célú (ide értve a turisztikai célt is) tevékenység; közoktatási, szakképzési vagy felsőoktatási alaptevékenység (formális oktatás) és tehetséggondozás, valamint munkahelyi képzés; tudományos lapok, tudományos könyvek és tudományos kiadványok létrehozása, terjesztése; és nem támogatható nemen, faji vagy etnikai származáson, valláson, vallásos vagy politikai meggyőződésen, fogyatékosságon, koron vagy szexuális irányultságon alapuló megkülönböztetést tartalmazó, vagy közízlést sértő kommunikációs tevékenység, valamint politikai tartalmú médiamegjelenés, rendezvény. </t>
  </si>
  <si>
    <t>16.             Kijelentem, hogy tervezett projektem illeszkedik a harmadik Nemzeti Környezetvédelmi Program céljaihoz, azok egyikével sem ellentétes.</t>
  </si>
  <si>
    <t>17.             Tudomásul veszem, hogy a pályázat révén elért, megszerzett új (eredeti) környezetvédelmi (NKP-) relevanciájú adatokat felhasználási joggal, a zárójelentéssel egyidőben köteles a pályázó szervezet a VM által kezelt adatbázisokkal kompatibilis formában átadni.</t>
  </si>
  <si>
    <t>18.             Vállalom, hogy a pályázatban foglalt közcélú környezet- és természetvédelmi feladat megvalósítása során, azzal összeegyeztethető magatartást tanúsítok. Az esetleges érdek- vagy jogi konfliktus keletkezése esetén írásban egyeztetést kezdeményezek a Támogatónál.</t>
  </si>
  <si>
    <t>19.             Tudomásul veszem, hogy a pályázat támogatása esetén a pályázó szervezet vezető tisztségviselője, munkatársa a támogatás összegét érdekeltségi körébe tartozó, vagy részesedési viszonyban álló társaság közreműködésével nem használhatja fel.</t>
  </si>
  <si>
    <t>20.             Nyilatkozom, hogy az Adatlapon megadott elektronikus elérhetőségen az utolsó elfogadott közhasznúsági jelentés és beszámoló szerepel.</t>
  </si>
  <si>
    <t>21.             Nyilatkozom, hogy a Vidékfejlesztési Minisztérium Zöld Forrás 2012. pályázati felhívására benyújtott pályázat elektronikus (pl. CD-re írt) példányai – az Adatlapon az aláírást kivéve - mindenben megegyeznek a papír alapú, aláírt pályázati példánnyal.</t>
  </si>
  <si>
    <t>[vi] A 17 jegyű Statisztikai számjelet a KSH oldalán az alábbi linken kérdezheti le a Pályázó, ha a szervezet adószámának első 8 számjegyét beírja: http://portal.ksh.hu/pls/portal/vb.teaor_main.gszr_main1. Csak Egyéb szervezet, illetve Egyéb alapítvány besorolású szervezetek pályázhatnak: statisztikai számjelük 13-15. eleme 529 vagy 569.</t>
  </si>
  <si>
    <t>5.5.            A pályázatban szereplő tárgyban korábban nyert, ill. elbírálás alatt álló pályázatok felsorolása (kód, cím, forrás megnevezése, állapot) (max 1000 karakter) 3 évre visszamenőleg</t>
  </si>
  <si>
    <t>5.6.            A végrehajtó személyek felsorolása, szakmai kompetenciáik ismertetése (max. 1000 karakter)</t>
  </si>
  <si>
    <t>[x] Az alábbiak közül 1-3, felsorolásszerűen: 1. A környezettudatos szemlélet és gondolkodásmód erősítése; 2. Éghajlatváltozás; 3. Környezet és egészség; 4. Települési környezetminőség; 5. A biológiai sokféleség megőrzése, természet- és tájvédelem; 6. Fenntartható terület- és földhasználat; 7. Vizeink védelme és fenntartható használata; 8. Hulladékgazdálkodás; 9. Környezetbiztonság 
Többes választás esetén aláhúzással jelölje, melyik célt szolgálja a projektje leginkább. Többes választás nem jelent önmagában előnyt; ám vegye figyelembe, hogy a jelölt NKP-célokhoz való illeszkedést pályázat kiválasztás idején és végrehajtás ellenőrzésekor is értékelni kell.</t>
  </si>
  <si>
    <t xml:space="preserve">legfeljebb kérhető támogatás, az előző évi ráfordítás alapján: </t>
  </si>
  <si>
    <t xml:space="preserve">[vii] Összes bankszámla száma (a sorok száma bővíthető). Háromszor nyolcjegyű formában, a csoportokat kötőjellel elválasztva. Kérjük kiírni a harmadik nyolcjegyű csoportot is! </t>
  </si>
  <si>
    <t xml:space="preserve">Pályázati azonosító 
(befogadó szervezet tölti ki)
</t>
  </si>
  <si>
    <t>8.  MELLÉKLETEK[xxvii]</t>
  </si>
  <si>
    <t>Csatolva / n.r.</t>
  </si>
  <si>
    <r>
      <t xml:space="preserve">[xxvii] Csak a Pályázati Adatlapot és (érintettség esetén) a közzétételi kérelmet kell papíron beadni, </t>
    </r>
    <r>
      <rPr>
        <b/>
        <sz val="10"/>
        <color indexed="8"/>
        <rFont val="Times New Roman"/>
        <family val="1"/>
      </rPr>
      <t xml:space="preserve">az összes többi mellékletet csak digitálisan várjuk! </t>
    </r>
    <r>
      <rPr>
        <sz val="10"/>
        <color indexed="8"/>
        <rFont val="Times New Roman"/>
        <family val="1"/>
      </rPr>
      <t xml:space="preserve">A filenév elvárt formája: &lt;ZF2012Adatlap_palyazorovidneve&gt;. Kérem, ennek megfelelően adja meg a file nevét! Papírra nyomtatás előtt ellenőrizze a nyomtatóbeállításokat, valamint legalább egyszer nyomtassa ki a képernyőre (vagy kép file-ba, amit utána képernyőn ellenőriz). Így könnyebben észreveszi a még meglévő hibákat. Nem szükséges színesben nyomtatnia, a színek a kitöltést segítik. Kétoldalas nyomtatás javasolt, ám vegye figyelembe, hogy egyes lapolvasók (szkennerek) csak egyoldalas dokumentumokból képesek képállományt létrehozni. Nyomtasson két példányban! Írja alá az összes oldalt! Az egyik Pályázati Adatlapot őrizze meg, a másik Adatlapot tegye borítékba, tegye mellé az összes mellékletet PDF-ként, valamint az Adatlapot - megnyitható Office dokumentumként - tartalmazó CD-t vagy DVD-t (ld. 18. fejezet). Postázza a küldeményt! </t>
    </r>
  </si>
  <si>
    <t>[xxviii] A legutolsó elfogadott (hiteles) jelentéséből hozzon létre egy PDF állományt (lapolvasóval, azaz szkennerrel)!</t>
  </si>
  <si>
    <t>[xxix] Nevezze meg ezeket egyenként, új sorokba, sorszámozva! Csak akkor csatoljon nem digitális küldeményt, ha az elektronikus (pl. kép) állományként nem csatolható. A Támogató fenntartja a jogot a pályázat értékeléséhez felesleges csatolmányok selejtezésére.</t>
  </si>
  <si>
    <t xml:space="preserve">[xxvi] Figyelem, az összes nyilatkozat esetében húzza alá az érvényes választ, akkor is, ha csak egyféle lehetőség adott! Amennyiben valamely nyilatkozatra nem ad választ, úgy pályázata nem befogadható. </t>
  </si>
  <si>
    <t>A hulladék keletkezésének megelőzése.</t>
  </si>
  <si>
    <t>Erőforrás- és anyagtakarékosság.</t>
  </si>
  <si>
    <t>Zaj-és rezgésvédelem, továbbá levegőminőség javítás.</t>
  </si>
  <si>
    <t>Gyakorlati környezet- és természetvédelem.</t>
  </si>
  <si>
    <t>Vízminőség javítás és fenntartás.</t>
  </si>
  <si>
    <t>A természetes ökoszisztémák és a belterületi környezetminőség jó állapotának őrzése.</t>
  </si>
  <si>
    <t>Fenntartható életmód.</t>
  </si>
  <si>
    <t>[xiii] A tevékenységek és a költségek (ld. Adatlap 6. fejezet) megfeleltetése kötelező, projekthez tartozó tevékenységhez nem kötött költségek nem elszámolhatóak.</t>
  </si>
  <si>
    <t>[v] Ha van, adja meg a linket! Gondoskodjon róla, hogy a linken a hatályos, aláírt változat szerepeljen, PDF állományként. A link mutathat saját honlapra, vagy törvényszéki honlapra, ld. http://civil.kormany.hu/gazdalkodas.</t>
  </si>
  <si>
    <t>2011. évi elfogadott közhasznúsági jelentésének internetes elérhetősége[v]</t>
  </si>
  <si>
    <t>x</t>
  </si>
  <si>
    <t>A pályázó szervezet 2011. évi számviteli beszámolójában szereplő összes ráfordítás[xxv]</t>
  </si>
  <si>
    <t>[xx]  A sorok száma bővíthető. Nettó költség nem tartalmazhat visszaigényelhető ÁFA-t (ez a szervezet besorolásától/adószámától függ).</t>
  </si>
  <si>
    <t>Tevékeny-ségek[xxiii]
(5.2. fejezet sorszámozásában)</t>
  </si>
  <si>
    <t>3.16.       a támogatással kapcsolatos, a pályázati felhívásban és útmutatóban, valamint az Ávr. 80.-81. §-ban foglalt beszámolási kötelezettséget tudomásul vettem,</t>
  </si>
  <si>
    <t>4. Hozzájárulok ahhoz, illetve tudomásul veszem, hogy a Kincstár által működtetett Monitoring Rendszerben nyilvántartott adataimhoz a költségvetésből nyújtott támogatás utalványozója, folyósítója, a XIX. Uniós fejlesztések fejezetnek az európai uniós forrásból finanszírozott költségvetésből nyújtott támogatása tekintetében a közreműködő szervezet, ennek hiányában az irányító hatóság (a továbbiakban együtt: a támogatás folyósítója), az Állami Számvevőszék, a Kormányzati Ellenőrzési Hivatal, az Európai Támogatásokat Auditáló Főigazgatóság, a Nemzetgazdasági Minisztérium, a csekély összegű támogatások nyilvántartásában érintett szervek, az Áht. 109. § (5) bekezdése alapján kiadott miniszteri rendeletekben, valamint az e jogszabályban meghatározott más jogosultak hozzáférnek.</t>
  </si>
  <si>
    <t>*  Egyéb, a pályázó által fontosnak tartott, illetve jogszabály által egyedileg kötelező melléklet [xxix]</t>
  </si>
  <si>
    <t>*  A jogerős létesítő okirat (alapszabály vagy alapító okirat) szkennelve, elektronikus mellékletként</t>
  </si>
  <si>
    <t>*  A 2011. évi, a vonatkozó jogszabály szerint a pályázó szervezet teljes közhasznúsági jelentése (beleértve a számviteli beszámolót is) szkennelve, elektronikus mellékletként, amennyiben az 1. fejezetben linket nem adott meg. [xxviii]</t>
  </si>
  <si>
    <t>*  A papír alapon benyújtott Pályázati Adatlap szerkeszthető Office dokumentumként (excel file-ként), melynek tartalma, az aláírást kivéve, pontosan azonos az aláírt adatlappal</t>
  </si>
  <si>
    <t>3.11.       a pályázati felhívásban és útmutatóban, az Áht-ban, az Ávr.-ben foglaltakat tudomásul vettem,</t>
  </si>
  <si>
    <t>[xxii] Ld. Zárójelentés Sablon 7. oldal</t>
  </si>
  <si>
    <t>n.r.</t>
  </si>
  <si>
    <t>Igen</t>
  </si>
  <si>
    <t>Ha igen, db:</t>
  </si>
  <si>
    <t>Nincs</t>
  </si>
  <si>
    <t>1 db</t>
  </si>
  <si>
    <t>2 db</t>
  </si>
  <si>
    <t>3 db</t>
  </si>
  <si>
    <t>4 db</t>
  </si>
  <si>
    <t>Költség-kategória (i.-vi.) [xxii]</t>
  </si>
</sst>
</file>

<file path=xl/styles.xml><?xml version="1.0" encoding="utf-8"?>
<styleSheet xmlns="http://schemas.openxmlformats.org/spreadsheetml/2006/main">
  <numFmts count="12">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Igen&quot;;&quot;Igen&quot;;&quot;Nem&quot;"/>
    <numFmt numFmtId="165" formatCode="&quot;Igaz&quot;;&quot;Igaz&quot;;&quot;Hamis&quot;"/>
    <numFmt numFmtId="166" formatCode="&quot;Be&quot;;&quot;Be&quot;;&quot;Ki&quot;"/>
    <numFmt numFmtId="167" formatCode="[$€-2]\ #\ ##,000_);[Red]\([$€-2]\ #\ ##,000\)"/>
  </numFmts>
  <fonts count="49">
    <font>
      <sz val="12"/>
      <color theme="1"/>
      <name val="Calibri"/>
      <family val="2"/>
    </font>
    <font>
      <sz val="12"/>
      <color indexed="8"/>
      <name val="Calibri"/>
      <family val="2"/>
    </font>
    <font>
      <sz val="11"/>
      <name val="Times New Roman"/>
      <family val="1"/>
    </font>
    <font>
      <sz val="9"/>
      <name val="Times New Roman"/>
      <family val="1"/>
    </font>
    <font>
      <sz val="10"/>
      <name val="Times New Roman"/>
      <family val="1"/>
    </font>
    <font>
      <sz val="10"/>
      <name val="Arial"/>
      <family val="2"/>
    </font>
    <font>
      <sz val="8"/>
      <name val="Times New Roman"/>
      <family val="1"/>
    </font>
    <font>
      <b/>
      <sz val="11"/>
      <name val="Times New Roman"/>
      <family val="1"/>
    </font>
    <font>
      <sz val="10"/>
      <color indexed="8"/>
      <name val="Times New Roman"/>
      <family val="1"/>
    </font>
    <font>
      <b/>
      <sz val="10"/>
      <color indexed="8"/>
      <name val="Times New Roman"/>
      <family val="1"/>
    </font>
    <font>
      <sz val="12"/>
      <color indexed="9"/>
      <name val="Calibri"/>
      <family val="2"/>
    </font>
    <font>
      <sz val="12"/>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2"/>
      <color indexed="9"/>
      <name val="Calibri"/>
      <family val="2"/>
    </font>
    <font>
      <sz val="12"/>
      <color indexed="10"/>
      <name val="Calibri"/>
      <family val="2"/>
    </font>
    <font>
      <u val="single"/>
      <sz val="12"/>
      <color indexed="12"/>
      <name val="Calibri"/>
      <family val="2"/>
    </font>
    <font>
      <sz val="12"/>
      <color indexed="52"/>
      <name val="Calibri"/>
      <family val="2"/>
    </font>
    <font>
      <sz val="12"/>
      <color indexed="17"/>
      <name val="Calibri"/>
      <family val="2"/>
    </font>
    <font>
      <b/>
      <sz val="12"/>
      <color indexed="63"/>
      <name val="Calibri"/>
      <family val="2"/>
    </font>
    <font>
      <u val="single"/>
      <sz val="12"/>
      <color indexed="20"/>
      <name val="Calibri"/>
      <family val="2"/>
    </font>
    <font>
      <i/>
      <sz val="12"/>
      <color indexed="23"/>
      <name val="Calibri"/>
      <family val="2"/>
    </font>
    <font>
      <b/>
      <sz val="12"/>
      <color indexed="8"/>
      <name val="Calibri"/>
      <family val="2"/>
    </font>
    <font>
      <sz val="12"/>
      <color indexed="20"/>
      <name val="Calibri"/>
      <family val="2"/>
    </font>
    <font>
      <sz val="12"/>
      <color indexed="60"/>
      <name val="Calibri"/>
      <family val="2"/>
    </font>
    <font>
      <b/>
      <sz val="12"/>
      <color indexed="52"/>
      <name val="Calibri"/>
      <family val="2"/>
    </font>
    <font>
      <sz val="12"/>
      <color indexed="8"/>
      <name val="Symbol"/>
      <family val="1"/>
    </font>
    <font>
      <sz val="12"/>
      <color theme="0"/>
      <name val="Calibri"/>
      <family val="2"/>
    </font>
    <font>
      <sz val="12"/>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0"/>
      <name val="Calibri"/>
      <family val="2"/>
    </font>
    <font>
      <sz val="12"/>
      <color rgb="FFFF0000"/>
      <name val="Calibri"/>
      <family val="2"/>
    </font>
    <font>
      <u val="single"/>
      <sz val="12"/>
      <color theme="10"/>
      <name val="Calibri"/>
      <family val="2"/>
    </font>
    <font>
      <sz val="12"/>
      <color rgb="FFFA7D00"/>
      <name val="Calibri"/>
      <family val="2"/>
    </font>
    <font>
      <sz val="12"/>
      <color rgb="FF006100"/>
      <name val="Calibri"/>
      <family val="2"/>
    </font>
    <font>
      <b/>
      <sz val="12"/>
      <color rgb="FF3F3F3F"/>
      <name val="Calibri"/>
      <family val="2"/>
    </font>
    <font>
      <u val="single"/>
      <sz val="12"/>
      <color theme="11"/>
      <name val="Calibri"/>
      <family val="2"/>
    </font>
    <font>
      <i/>
      <sz val="12"/>
      <color rgb="FF7F7F7F"/>
      <name val="Calibri"/>
      <family val="2"/>
    </font>
    <font>
      <b/>
      <sz val="12"/>
      <color theme="1"/>
      <name val="Calibri"/>
      <family val="2"/>
    </font>
    <font>
      <sz val="12"/>
      <color rgb="FF9C0006"/>
      <name val="Calibri"/>
      <family val="2"/>
    </font>
    <font>
      <sz val="12"/>
      <color rgb="FF9C6500"/>
      <name val="Calibri"/>
      <family val="2"/>
    </font>
    <font>
      <b/>
      <sz val="12"/>
      <color rgb="FFFA7D00"/>
      <name val="Calibri"/>
      <family val="2"/>
    </font>
    <font>
      <sz val="12"/>
      <color theme="1"/>
      <name val="Symbol"/>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FFFF9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0" fillId="22" borderId="7" applyNumberFormat="0" applyFont="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9" fillId="29" borderId="0" applyNumberFormat="0" applyBorder="0" applyAlignment="0" applyProtection="0"/>
    <xf numFmtId="0" fontId="40" fillId="30" borderId="8"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45" fillId="32" borderId="0" applyNumberFormat="0" applyBorder="0" applyAlignment="0" applyProtection="0"/>
    <xf numFmtId="0" fontId="46" fillId="30" borderId="1" applyNumberFormat="0" applyAlignment="0" applyProtection="0"/>
    <xf numFmtId="9" fontId="0" fillId="0" borderId="0" applyFont="0" applyFill="0" applyBorder="0" applyAlignment="0" applyProtection="0"/>
  </cellStyleXfs>
  <cellXfs count="79">
    <xf numFmtId="0" fontId="0" fillId="0" borderId="0" xfId="0" applyFont="1" applyAlignment="1">
      <alignment/>
    </xf>
    <xf numFmtId="0" fontId="2" fillId="0" borderId="0" xfId="0" applyFont="1" applyAlignment="1">
      <alignment vertical="top" wrapText="1"/>
    </xf>
    <xf numFmtId="0" fontId="2" fillId="0" borderId="10" xfId="0" applyFont="1" applyBorder="1" applyAlignment="1">
      <alignment vertical="top" wrapText="1"/>
    </xf>
    <xf numFmtId="0" fontId="2" fillId="33" borderId="10" xfId="0" applyFont="1" applyFill="1" applyBorder="1" applyAlignment="1">
      <alignment vertical="top" wrapText="1"/>
    </xf>
    <xf numFmtId="0" fontId="2" fillId="0" borderId="0" xfId="0" applyFont="1" applyAlignment="1">
      <alignment horizontal="left" vertical="top" wrapText="1"/>
    </xf>
    <xf numFmtId="0" fontId="2" fillId="33" borderId="10" xfId="43" applyFont="1" applyFill="1" applyBorder="1" applyAlignment="1" applyProtection="1">
      <alignment vertical="top" wrapText="1"/>
      <protection/>
    </xf>
    <xf numFmtId="0" fontId="2" fillId="33" borderId="10" xfId="0" applyFont="1" applyFill="1" applyBorder="1" applyAlignment="1">
      <alignment horizontal="center" vertical="center" wrapText="1"/>
    </xf>
    <xf numFmtId="0" fontId="5" fillId="0" borderId="0" xfId="0" applyFont="1" applyAlignment="1">
      <alignment horizontal="left" vertical="top" wrapText="1"/>
    </xf>
    <xf numFmtId="0" fontId="2" fillId="33" borderId="11" xfId="0" applyFont="1" applyFill="1" applyBorder="1" applyAlignment="1">
      <alignment vertical="top" wrapText="1"/>
    </xf>
    <xf numFmtId="0" fontId="2" fillId="33" borderId="12" xfId="0" applyFont="1" applyFill="1" applyBorder="1" applyAlignment="1">
      <alignment vertical="top" wrapText="1"/>
    </xf>
    <xf numFmtId="0" fontId="2" fillId="0" borderId="10" xfId="0" applyFont="1" applyBorder="1" applyAlignment="1" applyProtection="1">
      <alignment horizontal="left" vertical="top" wrapText="1"/>
      <protection locked="0"/>
    </xf>
    <xf numFmtId="3" fontId="2" fillId="0" borderId="13" xfId="0" applyNumberFormat="1" applyFont="1" applyBorder="1" applyAlignment="1" applyProtection="1">
      <alignment horizontal="center" vertical="top" wrapText="1"/>
      <protection locked="0"/>
    </xf>
    <xf numFmtId="3" fontId="2" fillId="0" borderId="12" xfId="0" applyNumberFormat="1" applyFont="1" applyBorder="1" applyAlignment="1" applyProtection="1">
      <alignment horizontal="center" vertical="top" wrapText="1"/>
      <protection locked="0"/>
    </xf>
    <xf numFmtId="3" fontId="2" fillId="0" borderId="10" xfId="0" applyNumberFormat="1" applyFont="1" applyBorder="1" applyAlignment="1" applyProtection="1">
      <alignment horizontal="center" vertical="top" wrapText="1"/>
      <protection locked="0"/>
    </xf>
    <xf numFmtId="3" fontId="2" fillId="0" borderId="10" xfId="0" applyNumberFormat="1" applyFont="1" applyFill="1" applyBorder="1" applyAlignment="1" applyProtection="1">
      <alignment vertical="top" wrapText="1"/>
      <protection locked="0"/>
    </xf>
    <xf numFmtId="0" fontId="2" fillId="0" borderId="10" xfId="0" applyFont="1" applyBorder="1" applyAlignment="1" applyProtection="1">
      <alignment vertical="top" wrapText="1"/>
      <protection locked="0"/>
    </xf>
    <xf numFmtId="0" fontId="2" fillId="0" borderId="10" xfId="0" applyFont="1" applyFill="1" applyBorder="1" applyAlignment="1" applyProtection="1">
      <alignment horizontal="center" vertical="center" wrapText="1"/>
      <protection locked="0"/>
    </xf>
    <xf numFmtId="0" fontId="0" fillId="0" borderId="0" xfId="0" applyNumberFormat="1" applyAlignment="1">
      <alignment/>
    </xf>
    <xf numFmtId="0" fontId="0" fillId="0" borderId="0" xfId="0" applyAlignment="1">
      <alignment horizontal="center" vertical="center"/>
    </xf>
    <xf numFmtId="49" fontId="2" fillId="0" borderId="10" xfId="0" applyNumberFormat="1" applyFont="1" applyBorder="1" applyAlignment="1" applyProtection="1">
      <alignment horizontal="center" vertical="top" wrapText="1"/>
      <protection locked="0"/>
    </xf>
    <xf numFmtId="0" fontId="47" fillId="0" borderId="0" xfId="0" applyFont="1" applyAlignment="1">
      <alignment horizontal="center"/>
    </xf>
    <xf numFmtId="0" fontId="0" fillId="0" borderId="0" xfId="0" applyAlignment="1">
      <alignment horizontal="center"/>
    </xf>
    <xf numFmtId="0" fontId="6" fillId="33" borderId="14" xfId="0" applyFont="1" applyFill="1" applyBorder="1" applyAlignment="1">
      <alignment horizontal="right" vertical="top" wrapText="1"/>
    </xf>
    <xf numFmtId="0" fontId="6" fillId="33" borderId="15" xfId="0" applyFont="1" applyFill="1" applyBorder="1" applyAlignment="1">
      <alignment horizontal="right" vertical="top" wrapText="1"/>
    </xf>
    <xf numFmtId="0" fontId="6" fillId="33" borderId="16" xfId="0" applyFont="1" applyFill="1" applyBorder="1" applyAlignment="1">
      <alignment horizontal="right" vertical="top" wrapText="1"/>
    </xf>
    <xf numFmtId="0" fontId="6" fillId="33" borderId="17" xfId="0" applyFont="1" applyFill="1" applyBorder="1" applyAlignment="1">
      <alignment horizontal="right" vertical="top" wrapText="1"/>
    </xf>
    <xf numFmtId="0" fontId="6" fillId="33" borderId="18" xfId="0" applyFont="1" applyFill="1" applyBorder="1" applyAlignment="1">
      <alignment horizontal="right" vertical="top" wrapText="1"/>
    </xf>
    <xf numFmtId="0" fontId="6" fillId="33" borderId="19" xfId="0" applyFont="1" applyFill="1" applyBorder="1" applyAlignment="1">
      <alignment horizontal="right" vertical="top" wrapText="1"/>
    </xf>
    <xf numFmtId="0" fontId="2" fillId="33" borderId="14" xfId="43" applyFont="1" applyFill="1" applyBorder="1" applyAlignment="1" applyProtection="1">
      <alignment horizontal="center" vertical="top" wrapText="1"/>
      <protection/>
    </xf>
    <xf numFmtId="0" fontId="2" fillId="33" borderId="16" xfId="43" applyFont="1" applyFill="1" applyBorder="1" applyAlignment="1" applyProtection="1">
      <alignment horizontal="center" vertical="top" wrapText="1"/>
      <protection/>
    </xf>
    <xf numFmtId="0" fontId="2" fillId="33" borderId="17" xfId="43" applyFont="1" applyFill="1" applyBorder="1" applyAlignment="1" applyProtection="1">
      <alignment horizontal="center" vertical="top" wrapText="1"/>
      <protection/>
    </xf>
    <xf numFmtId="0" fontId="2" fillId="33" borderId="19" xfId="43" applyFont="1" applyFill="1" applyBorder="1" applyAlignment="1" applyProtection="1">
      <alignment horizontal="center" vertical="top" wrapText="1"/>
      <protection/>
    </xf>
    <xf numFmtId="0" fontId="3" fillId="0" borderId="11" xfId="43" applyFont="1" applyFill="1" applyBorder="1" applyAlignment="1" applyProtection="1">
      <alignment horizontal="left" vertical="top" wrapText="1"/>
      <protection locked="0"/>
    </xf>
    <xf numFmtId="0" fontId="3" fillId="0" borderId="12" xfId="43" applyFont="1" applyFill="1" applyBorder="1" applyAlignment="1" applyProtection="1">
      <alignment horizontal="left" vertical="top" wrapText="1"/>
      <protection locked="0"/>
    </xf>
    <xf numFmtId="0" fontId="2" fillId="33" borderId="13"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6" xfId="0" applyFont="1" applyFill="1" applyBorder="1" applyAlignment="1">
      <alignment horizontal="center" vertical="top" wrapText="1"/>
    </xf>
    <xf numFmtId="0" fontId="2" fillId="33" borderId="20" xfId="0" applyFont="1" applyFill="1" applyBorder="1" applyAlignment="1">
      <alignment horizontal="left" wrapText="1"/>
    </xf>
    <xf numFmtId="0" fontId="2" fillId="33" borderId="21" xfId="0" applyFont="1" applyFill="1" applyBorder="1" applyAlignment="1">
      <alignment horizontal="left" wrapText="1"/>
    </xf>
    <xf numFmtId="0" fontId="2" fillId="33" borderId="22" xfId="0" applyFont="1" applyFill="1" applyBorder="1" applyAlignment="1">
      <alignment horizontal="left" wrapText="1"/>
    </xf>
    <xf numFmtId="0" fontId="2" fillId="33" borderId="10" xfId="43" applyFont="1" applyFill="1" applyBorder="1" applyAlignment="1" applyProtection="1">
      <alignment horizontal="left" vertical="top" wrapText="1"/>
      <protection/>
    </xf>
    <xf numFmtId="0" fontId="7" fillId="33" borderId="10" xfId="43" applyFont="1" applyFill="1" applyBorder="1" applyAlignment="1" applyProtection="1">
      <alignment horizontal="center" vertical="top" wrapText="1"/>
      <protection/>
    </xf>
    <xf numFmtId="0" fontId="2" fillId="33" borderId="10" xfId="0" applyFont="1" applyFill="1" applyBorder="1" applyAlignment="1">
      <alignment horizontal="left" vertical="top" wrapText="1"/>
    </xf>
    <xf numFmtId="0" fontId="2" fillId="33" borderId="13" xfId="43" applyFont="1" applyFill="1" applyBorder="1" applyAlignment="1" applyProtection="1">
      <alignment horizontal="right" vertical="top" wrapText="1"/>
      <protection/>
    </xf>
    <xf numFmtId="0" fontId="2" fillId="33" borderId="11" xfId="43" applyFont="1" applyFill="1" applyBorder="1" applyAlignment="1" applyProtection="1">
      <alignment horizontal="right" vertical="top" wrapText="1"/>
      <protection/>
    </xf>
    <xf numFmtId="0" fontId="2" fillId="33" borderId="12" xfId="43" applyFont="1" applyFill="1" applyBorder="1" applyAlignment="1" applyProtection="1">
      <alignment horizontal="right" vertical="top" wrapText="1"/>
      <protection/>
    </xf>
    <xf numFmtId="0" fontId="2" fillId="33" borderId="10" xfId="0" applyFont="1" applyFill="1" applyBorder="1" applyAlignment="1">
      <alignment horizontal="right" vertical="top" wrapText="1"/>
    </xf>
    <xf numFmtId="0" fontId="2" fillId="0" borderId="10" xfId="43" applyFont="1" applyFill="1" applyBorder="1" applyAlignment="1" applyProtection="1">
      <alignment horizontal="left" vertical="top" wrapText="1"/>
      <protection locked="0"/>
    </xf>
    <xf numFmtId="0" fontId="2" fillId="0" borderId="13" xfId="43" applyNumberFormat="1" applyFont="1" applyFill="1" applyBorder="1" applyAlignment="1" applyProtection="1">
      <alignment vertical="top" wrapText="1"/>
      <protection locked="0"/>
    </xf>
    <xf numFmtId="0" fontId="2" fillId="0" borderId="11" xfId="43" applyNumberFormat="1" applyFont="1" applyFill="1" applyBorder="1" applyAlignment="1" applyProtection="1">
      <alignment vertical="top" wrapText="1"/>
      <protection locked="0"/>
    </xf>
    <xf numFmtId="0" fontId="2" fillId="0" borderId="12" xfId="43" applyNumberFormat="1" applyFont="1" applyFill="1" applyBorder="1" applyAlignment="1" applyProtection="1">
      <alignment vertical="top" wrapText="1"/>
      <protection locked="0"/>
    </xf>
    <xf numFmtId="0" fontId="7" fillId="33" borderId="10" xfId="0" applyFont="1" applyFill="1" applyBorder="1" applyAlignment="1">
      <alignment horizontal="center" vertical="top" wrapText="1"/>
    </xf>
    <xf numFmtId="0" fontId="2" fillId="33" borderId="20" xfId="43" applyFont="1" applyFill="1" applyBorder="1" applyAlignment="1" applyProtection="1">
      <alignment horizontal="center" vertical="top" wrapText="1"/>
      <protection/>
    </xf>
    <xf numFmtId="0" fontId="2" fillId="33" borderId="22" xfId="43" applyFont="1" applyFill="1" applyBorder="1" applyAlignment="1" applyProtection="1">
      <alignment horizontal="center" vertical="top" wrapText="1"/>
      <protection/>
    </xf>
    <xf numFmtId="0" fontId="3" fillId="0" borderId="10" xfId="43" applyFont="1" applyFill="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48" fillId="0" borderId="0" xfId="0" applyFont="1" applyAlignment="1">
      <alignment vertical="top" wrapText="1"/>
    </xf>
    <xf numFmtId="0" fontId="4" fillId="0" borderId="0" xfId="43" applyFont="1" applyAlignment="1" applyProtection="1">
      <alignment vertical="top" wrapText="1"/>
      <protection/>
    </xf>
    <xf numFmtId="0" fontId="2" fillId="33" borderId="10" xfId="0" applyFont="1" applyFill="1" applyBorder="1" applyAlignment="1">
      <alignment horizontal="center" vertical="top" wrapText="1"/>
    </xf>
    <xf numFmtId="0" fontId="2" fillId="0" borderId="10" xfId="0" applyFont="1" applyBorder="1" applyAlignment="1" applyProtection="1">
      <alignment horizontal="center" vertical="top" wrapText="1"/>
      <protection locked="0"/>
    </xf>
    <xf numFmtId="0" fontId="2" fillId="0" borderId="10" xfId="0" applyFont="1" applyFill="1" applyBorder="1" applyAlignment="1" applyProtection="1">
      <alignment horizontal="center" vertical="top" wrapText="1"/>
      <protection locked="0"/>
    </xf>
    <xf numFmtId="0" fontId="7" fillId="33" borderId="10" xfId="0" applyFont="1" applyFill="1" applyBorder="1" applyAlignment="1">
      <alignment horizontal="center" vertical="center" wrapText="1"/>
    </xf>
    <xf numFmtId="0" fontId="2" fillId="0" borderId="13"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12" xfId="0" applyFont="1" applyBorder="1" applyAlignment="1" applyProtection="1">
      <alignment horizontal="left" vertical="top" wrapText="1"/>
      <protection locked="0"/>
    </xf>
    <xf numFmtId="0" fontId="2" fillId="0" borderId="13" xfId="43" applyFont="1" applyFill="1" applyBorder="1" applyAlignment="1" applyProtection="1">
      <alignment vertical="top" wrapText="1"/>
      <protection locked="0"/>
    </xf>
    <xf numFmtId="0" fontId="2" fillId="0" borderId="11" xfId="43" applyFont="1" applyFill="1" applyBorder="1" applyAlignment="1" applyProtection="1">
      <alignment vertical="top" wrapText="1"/>
      <protection locked="0"/>
    </xf>
    <xf numFmtId="0" fontId="2" fillId="0" borderId="12" xfId="43" applyFont="1" applyFill="1" applyBorder="1" applyAlignment="1" applyProtection="1">
      <alignment vertical="top" wrapText="1"/>
      <protection locked="0"/>
    </xf>
    <xf numFmtId="0" fontId="3" fillId="33" borderId="13" xfId="0" applyFont="1" applyFill="1" applyBorder="1" applyAlignment="1">
      <alignment horizontal="right" vertical="top" wrapText="1"/>
    </xf>
    <xf numFmtId="0" fontId="3" fillId="33" borderId="11" xfId="0" applyFont="1" applyFill="1" applyBorder="1" applyAlignment="1">
      <alignment horizontal="right" vertical="top" wrapText="1"/>
    </xf>
    <xf numFmtId="3" fontId="3" fillId="33" borderId="11" xfId="0" applyNumberFormat="1" applyFont="1" applyFill="1" applyBorder="1" applyAlignment="1">
      <alignment horizontal="center" vertical="top" wrapText="1"/>
    </xf>
    <xf numFmtId="3" fontId="2" fillId="0" borderId="13" xfId="43" applyNumberFormat="1" applyFont="1" applyFill="1" applyBorder="1" applyAlignment="1" applyProtection="1">
      <alignment horizontal="center" vertical="top" wrapText="1"/>
      <protection locked="0"/>
    </xf>
    <xf numFmtId="3" fontId="2" fillId="0" borderId="11" xfId="43" applyNumberFormat="1" applyFont="1" applyFill="1" applyBorder="1" applyAlignment="1" applyProtection="1">
      <alignment horizontal="center" vertical="top" wrapText="1"/>
      <protection locked="0"/>
    </xf>
    <xf numFmtId="0" fontId="2" fillId="33" borderId="10" xfId="0" applyFont="1" applyFill="1" applyBorder="1" applyAlignment="1">
      <alignment horizontal="left" vertical="top" wrapText="1" indent="1"/>
    </xf>
    <xf numFmtId="0" fontId="2" fillId="33" borderId="10" xfId="43" applyFont="1" applyFill="1" applyBorder="1" applyAlignment="1" applyProtection="1">
      <alignment horizontal="left" vertical="top" wrapText="1" indent="1"/>
      <protection/>
    </xf>
    <xf numFmtId="0" fontId="2" fillId="0" borderId="13" xfId="0" applyFont="1" applyFill="1" applyBorder="1" applyAlignment="1" applyProtection="1">
      <alignment horizontal="center" vertical="top" wrapText="1"/>
      <protection locked="0"/>
    </xf>
    <xf numFmtId="0" fontId="2" fillId="0" borderId="11" xfId="0" applyFont="1" applyFill="1" applyBorder="1" applyAlignment="1" applyProtection="1">
      <alignment horizontal="center" vertical="top" wrapText="1"/>
      <protection locked="0"/>
    </xf>
    <xf numFmtId="0" fontId="2" fillId="0" borderId="12" xfId="0" applyFont="1" applyFill="1" applyBorder="1" applyAlignment="1" applyProtection="1">
      <alignment horizontal="center" vertical="top" wrapText="1"/>
      <protection locked="0"/>
    </xf>
    <xf numFmtId="0" fontId="2" fillId="0" borderId="10" xfId="0" applyFont="1" applyBorder="1" applyAlignment="1" applyProtection="1">
      <alignment horizontal="center" wrapText="1"/>
      <protection locked="0"/>
    </xf>
  </cellXfs>
  <cellStyles count="4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Összesen" xfId="56"/>
    <cellStyle name="Currency" xfId="57"/>
    <cellStyle name="Currency [0]" xfId="58"/>
    <cellStyle name="Rossz" xfId="59"/>
    <cellStyle name="Semleges" xfId="60"/>
    <cellStyle name="Számítás"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_edn6"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45"/>
  <sheetViews>
    <sheetView tabSelected="1" zoomScalePageLayoutView="0" workbookViewId="0" topLeftCell="A1">
      <selection activeCell="A1" sqref="A1:E2"/>
    </sheetView>
  </sheetViews>
  <sheetFormatPr defaultColWidth="9.00390625" defaultRowHeight="15.75"/>
  <cols>
    <col min="1" max="1" width="12.75390625" style="1" customWidth="1"/>
    <col min="2" max="2" width="9.625" style="1" customWidth="1"/>
    <col min="3" max="3" width="15.125" style="1" customWidth="1"/>
    <col min="4" max="4" width="18.25390625" style="1" customWidth="1"/>
    <col min="5" max="5" width="4.125" style="1" customWidth="1"/>
    <col min="6" max="6" width="18.875" style="1" customWidth="1"/>
    <col min="7" max="7" width="4.375" style="1" customWidth="1"/>
    <col min="8" max="8" width="17.875" style="1" customWidth="1"/>
    <col min="9" max="9" width="4.625" style="1" customWidth="1"/>
    <col min="10" max="10" width="6.75390625" style="7" customWidth="1"/>
    <col min="11" max="16384" width="9.00390625" style="1" customWidth="1"/>
  </cols>
  <sheetData>
    <row r="1" spans="1:9" ht="16.5" customHeight="1">
      <c r="A1" s="22" t="s">
        <v>121</v>
      </c>
      <c r="B1" s="23"/>
      <c r="C1" s="23"/>
      <c r="D1" s="23"/>
      <c r="E1" s="24"/>
      <c r="F1" s="42"/>
      <c r="G1" s="42"/>
      <c r="H1" s="42"/>
      <c r="I1" s="42"/>
    </row>
    <row r="2" spans="1:9" ht="12.75" customHeight="1">
      <c r="A2" s="25"/>
      <c r="B2" s="26"/>
      <c r="C2" s="26"/>
      <c r="D2" s="26"/>
      <c r="E2" s="27"/>
      <c r="F2" s="42"/>
      <c r="G2" s="42"/>
      <c r="H2" s="42"/>
      <c r="I2" s="42"/>
    </row>
    <row r="3" spans="1:9" ht="24.75" customHeight="1">
      <c r="A3" s="61" t="s">
        <v>0</v>
      </c>
      <c r="B3" s="61"/>
      <c r="C3" s="61"/>
      <c r="D3" s="61"/>
      <c r="E3" s="61"/>
      <c r="F3" s="61"/>
      <c r="G3" s="61"/>
      <c r="H3" s="61"/>
      <c r="I3" s="61"/>
    </row>
    <row r="4" spans="1:9" ht="27.75" customHeight="1">
      <c r="A4" s="61" t="s">
        <v>1</v>
      </c>
      <c r="B4" s="61"/>
      <c r="C4" s="61"/>
      <c r="D4" s="61"/>
      <c r="E4" s="61"/>
      <c r="F4" s="61"/>
      <c r="G4" s="61"/>
      <c r="H4" s="61"/>
      <c r="I4" s="61"/>
    </row>
    <row r="5" spans="1:9" ht="16.5" customHeight="1">
      <c r="A5" s="51" t="s">
        <v>78</v>
      </c>
      <c r="B5" s="51"/>
      <c r="C5" s="51"/>
      <c r="D5" s="51"/>
      <c r="E5" s="51"/>
      <c r="F5" s="51"/>
      <c r="G5" s="51"/>
      <c r="H5" s="51"/>
      <c r="I5" s="51"/>
    </row>
    <row r="6" spans="1:9" ht="16.5" customHeight="1">
      <c r="A6" s="5" t="s">
        <v>2</v>
      </c>
      <c r="B6" s="62"/>
      <c r="C6" s="63"/>
      <c r="D6" s="63"/>
      <c r="E6" s="63"/>
      <c r="F6" s="63"/>
      <c r="G6" s="63"/>
      <c r="H6" s="63"/>
      <c r="I6" s="64"/>
    </row>
    <row r="7" spans="1:9" ht="16.5" customHeight="1">
      <c r="A7" s="40" t="s">
        <v>3</v>
      </c>
      <c r="B7" s="40"/>
      <c r="C7" s="47"/>
      <c r="D7" s="47"/>
      <c r="E7" s="47"/>
      <c r="F7" s="47"/>
      <c r="G7" s="47"/>
      <c r="H7" s="47"/>
      <c r="I7" s="47"/>
    </row>
    <row r="8" spans="1:9" ht="15">
      <c r="A8" s="42" t="s">
        <v>4</v>
      </c>
      <c r="B8" s="42"/>
      <c r="C8" s="47"/>
      <c r="D8" s="47"/>
      <c r="E8" s="47"/>
      <c r="F8" s="47"/>
      <c r="G8" s="47"/>
      <c r="H8" s="47"/>
      <c r="I8" s="47"/>
    </row>
    <row r="9" spans="1:9" ht="15">
      <c r="A9" s="42" t="s">
        <v>5</v>
      </c>
      <c r="B9" s="42"/>
      <c r="C9" s="47"/>
      <c r="D9" s="47"/>
      <c r="E9" s="47"/>
      <c r="F9" s="47"/>
      <c r="G9" s="47"/>
      <c r="H9" s="47"/>
      <c r="I9" s="47"/>
    </row>
    <row r="10" spans="1:9" ht="15">
      <c r="A10" s="40" t="s">
        <v>6</v>
      </c>
      <c r="B10" s="40"/>
      <c r="C10" s="47"/>
      <c r="D10" s="47"/>
      <c r="E10" s="47"/>
      <c r="F10" s="47"/>
      <c r="G10" s="47"/>
      <c r="H10" s="47"/>
      <c r="I10" s="47"/>
    </row>
    <row r="11" spans="1:9" ht="16.5" customHeight="1">
      <c r="A11" s="42" t="s">
        <v>7</v>
      </c>
      <c r="B11" s="42"/>
      <c r="C11" s="47"/>
      <c r="D11" s="47"/>
      <c r="E11" s="47"/>
      <c r="F11" s="47"/>
      <c r="G11" s="47"/>
      <c r="H11" s="47"/>
      <c r="I11" s="47"/>
    </row>
    <row r="12" spans="1:9" ht="16.5" customHeight="1">
      <c r="A12" s="42" t="s">
        <v>8</v>
      </c>
      <c r="B12" s="42"/>
      <c r="C12" s="42"/>
      <c r="D12" s="42"/>
      <c r="E12" s="47"/>
      <c r="F12" s="47"/>
      <c r="G12" s="47"/>
      <c r="H12" s="47"/>
      <c r="I12" s="47"/>
    </row>
    <row r="13" spans="1:9" ht="16.5" customHeight="1">
      <c r="A13" s="40" t="s">
        <v>9</v>
      </c>
      <c r="B13" s="40"/>
      <c r="C13" s="40"/>
      <c r="D13" s="40"/>
      <c r="E13" s="40"/>
      <c r="F13" s="47"/>
      <c r="G13" s="47"/>
      <c r="H13" s="47"/>
      <c r="I13" s="47"/>
    </row>
    <row r="14" spans="1:9" ht="17.25" customHeight="1">
      <c r="A14" s="40" t="s">
        <v>137</v>
      </c>
      <c r="B14" s="40"/>
      <c r="C14" s="40"/>
      <c r="D14" s="40"/>
      <c r="E14" s="40"/>
      <c r="F14" s="47"/>
      <c r="G14" s="47"/>
      <c r="H14" s="47"/>
      <c r="I14" s="47"/>
    </row>
    <row r="15" spans="1:9" ht="17.25" customHeight="1">
      <c r="A15" s="40" t="s">
        <v>10</v>
      </c>
      <c r="B15" s="40"/>
      <c r="C15" s="40"/>
      <c r="D15" s="40"/>
      <c r="E15" s="40"/>
      <c r="F15" s="47"/>
      <c r="G15" s="47"/>
      <c r="H15" s="47"/>
      <c r="I15" s="47"/>
    </row>
    <row r="16" spans="1:9" ht="18" customHeight="1">
      <c r="A16" s="40" t="s">
        <v>11</v>
      </c>
      <c r="B16" s="40"/>
      <c r="C16" s="40"/>
      <c r="D16" s="40"/>
      <c r="E16" s="40"/>
      <c r="F16" s="47"/>
      <c r="G16" s="47"/>
      <c r="H16" s="47"/>
      <c r="I16" s="47"/>
    </row>
    <row r="17" spans="1:9" ht="15.75" customHeight="1">
      <c r="A17" s="40" t="s">
        <v>72</v>
      </c>
      <c r="B17" s="40"/>
      <c r="C17" s="40"/>
      <c r="D17" s="40"/>
      <c r="E17" s="40"/>
      <c r="F17" s="47"/>
      <c r="G17" s="47"/>
      <c r="H17" s="47"/>
      <c r="I17" s="47"/>
    </row>
    <row r="18" spans="1:9" ht="16.5" customHeight="1">
      <c r="A18" s="40" t="s">
        <v>12</v>
      </c>
      <c r="B18" s="40"/>
      <c r="C18" s="55"/>
      <c r="D18" s="55"/>
      <c r="E18" s="55"/>
      <c r="F18" s="55"/>
      <c r="G18" s="55"/>
      <c r="H18" s="55"/>
      <c r="I18" s="55"/>
    </row>
    <row r="19" spans="1:9" ht="15">
      <c r="A19" s="40"/>
      <c r="B19" s="40"/>
      <c r="C19" s="55"/>
      <c r="D19" s="55"/>
      <c r="E19" s="55"/>
      <c r="F19" s="55"/>
      <c r="G19" s="55"/>
      <c r="H19" s="55"/>
      <c r="I19" s="55"/>
    </row>
    <row r="20" spans="1:9" ht="15">
      <c r="A20" s="40"/>
      <c r="B20" s="40"/>
      <c r="C20" s="55"/>
      <c r="D20" s="55"/>
      <c r="E20" s="55"/>
      <c r="F20" s="55"/>
      <c r="G20" s="55"/>
      <c r="H20" s="55"/>
      <c r="I20" s="55"/>
    </row>
    <row r="21" spans="1:9" ht="15">
      <c r="A21" s="40"/>
      <c r="B21" s="40"/>
      <c r="C21" s="55"/>
      <c r="D21" s="55"/>
      <c r="E21" s="55"/>
      <c r="F21" s="55"/>
      <c r="G21" s="55"/>
      <c r="H21" s="55"/>
      <c r="I21" s="55"/>
    </row>
    <row r="22" spans="1:9" ht="15">
      <c r="A22" s="40"/>
      <c r="B22" s="40"/>
      <c r="C22" s="55"/>
      <c r="D22" s="55"/>
      <c r="E22" s="55"/>
      <c r="F22" s="55"/>
      <c r="G22" s="55"/>
      <c r="H22" s="55"/>
      <c r="I22" s="55"/>
    </row>
    <row r="23" spans="1:9" ht="16.5" customHeight="1">
      <c r="A23" s="51" t="s">
        <v>79</v>
      </c>
      <c r="B23" s="51"/>
      <c r="C23" s="51"/>
      <c r="D23" s="51"/>
      <c r="E23" s="51"/>
      <c r="F23" s="51"/>
      <c r="G23" s="51"/>
      <c r="H23" s="51"/>
      <c r="I23" s="51"/>
    </row>
    <row r="24" spans="1:9" ht="15">
      <c r="A24" s="40" t="s">
        <v>13</v>
      </c>
      <c r="B24" s="40"/>
      <c r="C24" s="47"/>
      <c r="D24" s="47"/>
      <c r="E24" s="47"/>
      <c r="F24" s="47"/>
      <c r="G24" s="47"/>
      <c r="H24" s="47"/>
      <c r="I24" s="47"/>
    </row>
    <row r="25" spans="1:9" ht="15">
      <c r="A25" s="42" t="s">
        <v>14</v>
      </c>
      <c r="B25" s="42"/>
      <c r="C25" s="47"/>
      <c r="D25" s="47"/>
      <c r="E25" s="47"/>
      <c r="F25" s="47"/>
      <c r="G25" s="47"/>
      <c r="H25" s="47"/>
      <c r="I25" s="47"/>
    </row>
    <row r="26" spans="1:9" ht="15">
      <c r="A26" s="42" t="s">
        <v>7</v>
      </c>
      <c r="B26" s="42"/>
      <c r="C26" s="47"/>
      <c r="D26" s="47"/>
      <c r="E26" s="47"/>
      <c r="F26" s="47"/>
      <c r="G26" s="47"/>
      <c r="H26" s="47"/>
      <c r="I26" s="47"/>
    </row>
    <row r="27" spans="1:9" ht="15">
      <c r="A27" s="42" t="s">
        <v>15</v>
      </c>
      <c r="B27" s="42"/>
      <c r="C27" s="47"/>
      <c r="D27" s="47"/>
      <c r="E27" s="47"/>
      <c r="F27" s="47"/>
      <c r="G27" s="47"/>
      <c r="H27" s="47"/>
      <c r="I27" s="47"/>
    </row>
    <row r="28" spans="1:9" ht="16.5" customHeight="1">
      <c r="A28" s="51" t="s">
        <v>80</v>
      </c>
      <c r="B28" s="51"/>
      <c r="C28" s="51"/>
      <c r="D28" s="51"/>
      <c r="E28" s="51"/>
      <c r="F28" s="51"/>
      <c r="G28" s="51"/>
      <c r="H28" s="51"/>
      <c r="I28" s="51"/>
    </row>
    <row r="29" spans="1:9" ht="15">
      <c r="A29" s="42" t="s">
        <v>16</v>
      </c>
      <c r="B29" s="42"/>
      <c r="C29" s="47"/>
      <c r="D29" s="47"/>
      <c r="E29" s="47"/>
      <c r="F29" s="47"/>
      <c r="G29" s="47"/>
      <c r="H29" s="47"/>
      <c r="I29" s="47"/>
    </row>
    <row r="30" spans="1:9" ht="15">
      <c r="A30" s="42" t="s">
        <v>14</v>
      </c>
      <c r="B30" s="42"/>
      <c r="C30" s="47"/>
      <c r="D30" s="47"/>
      <c r="E30" s="47"/>
      <c r="F30" s="47"/>
      <c r="G30" s="47"/>
      <c r="H30" s="47"/>
      <c r="I30" s="47"/>
    </row>
    <row r="31" spans="1:9" ht="15">
      <c r="A31" s="42" t="s">
        <v>7</v>
      </c>
      <c r="B31" s="42"/>
      <c r="C31" s="47"/>
      <c r="D31" s="47"/>
      <c r="E31" s="47"/>
      <c r="F31" s="47"/>
      <c r="G31" s="47"/>
      <c r="H31" s="47"/>
      <c r="I31" s="47"/>
    </row>
    <row r="32" spans="1:9" ht="15">
      <c r="A32" s="42" t="s">
        <v>15</v>
      </c>
      <c r="B32" s="42"/>
      <c r="C32" s="47"/>
      <c r="D32" s="47"/>
      <c r="E32" s="47"/>
      <c r="F32" s="47"/>
      <c r="G32" s="47"/>
      <c r="H32" s="47"/>
      <c r="I32" s="47"/>
    </row>
    <row r="33" spans="1:9" ht="16.5" customHeight="1">
      <c r="A33" s="51" t="s">
        <v>81</v>
      </c>
      <c r="B33" s="51"/>
      <c r="C33" s="51"/>
      <c r="D33" s="51"/>
      <c r="E33" s="51"/>
      <c r="F33" s="51"/>
      <c r="G33" s="51"/>
      <c r="H33" s="51"/>
      <c r="I33" s="51"/>
    </row>
    <row r="34" spans="1:9" ht="32.25" customHeight="1">
      <c r="A34" s="40" t="s">
        <v>17</v>
      </c>
      <c r="B34" s="40"/>
      <c r="C34" s="65"/>
      <c r="D34" s="66"/>
      <c r="E34" s="66"/>
      <c r="F34" s="66"/>
      <c r="G34" s="66"/>
      <c r="H34" s="66"/>
      <c r="I34" s="67"/>
    </row>
    <row r="35" spans="1:9" ht="31.5" customHeight="1">
      <c r="A35" s="40" t="s">
        <v>18</v>
      </c>
      <c r="B35" s="40"/>
      <c r="C35" s="47"/>
      <c r="D35" s="47"/>
      <c r="E35" s="47"/>
      <c r="F35" s="47"/>
      <c r="G35" s="47"/>
      <c r="H35" s="47"/>
      <c r="I35" s="47"/>
    </row>
    <row r="36" spans="1:10" ht="111.75" customHeight="1">
      <c r="A36" s="40" t="s">
        <v>19</v>
      </c>
      <c r="B36" s="40"/>
      <c r="C36" s="48"/>
      <c r="D36" s="49"/>
      <c r="E36" s="49"/>
      <c r="F36" s="49"/>
      <c r="G36" s="49"/>
      <c r="H36" s="49"/>
      <c r="I36" s="50"/>
      <c r="J36" s="7">
        <f>LEN(C36)</f>
        <v>0</v>
      </c>
    </row>
    <row r="37" spans="1:9" ht="16.5" customHeight="1">
      <c r="A37" s="51" t="s">
        <v>82</v>
      </c>
      <c r="B37" s="51"/>
      <c r="C37" s="51"/>
      <c r="D37" s="51"/>
      <c r="E37" s="51"/>
      <c r="F37" s="51"/>
      <c r="G37" s="51"/>
      <c r="H37" s="51"/>
      <c r="I37" s="51"/>
    </row>
    <row r="38" spans="1:10" ht="123" customHeight="1">
      <c r="A38" s="40" t="s">
        <v>73</v>
      </c>
      <c r="B38" s="40"/>
      <c r="C38" s="54"/>
      <c r="D38" s="54"/>
      <c r="E38" s="54"/>
      <c r="F38" s="54"/>
      <c r="G38" s="54"/>
      <c r="H38" s="54"/>
      <c r="I38" s="54"/>
      <c r="J38" s="7">
        <f aca="true" t="shared" si="0" ref="J38:J44">LEN(C38)</f>
        <v>0</v>
      </c>
    </row>
    <row r="39" spans="1:10" ht="409.5" customHeight="1">
      <c r="A39" s="5" t="s">
        <v>74</v>
      </c>
      <c r="B39" s="32" t="s">
        <v>65</v>
      </c>
      <c r="C39" s="32"/>
      <c r="D39" s="32"/>
      <c r="E39" s="32"/>
      <c r="F39" s="32"/>
      <c r="G39" s="32"/>
      <c r="H39" s="32"/>
      <c r="I39" s="33"/>
      <c r="J39" s="7">
        <f>LEN(B39)</f>
        <v>5</v>
      </c>
    </row>
    <row r="40" spans="1:10" ht="81.75" customHeight="1">
      <c r="A40" s="40" t="s">
        <v>20</v>
      </c>
      <c r="B40" s="40"/>
      <c r="C40" s="54"/>
      <c r="D40" s="54"/>
      <c r="E40" s="54"/>
      <c r="F40" s="54"/>
      <c r="G40" s="54"/>
      <c r="H40" s="54"/>
      <c r="I40" s="54"/>
      <c r="J40" s="7">
        <f t="shared" si="0"/>
        <v>0</v>
      </c>
    </row>
    <row r="41" spans="1:10" ht="225" customHeight="1">
      <c r="A41" s="40" t="s">
        <v>75</v>
      </c>
      <c r="B41" s="40"/>
      <c r="C41" s="54"/>
      <c r="D41" s="54"/>
      <c r="E41" s="54"/>
      <c r="F41" s="54"/>
      <c r="G41" s="54"/>
      <c r="H41" s="54"/>
      <c r="I41" s="54"/>
      <c r="J41" s="7">
        <f t="shared" si="0"/>
        <v>0</v>
      </c>
    </row>
    <row r="42" spans="1:10" ht="122.25" customHeight="1">
      <c r="A42" s="42" t="s">
        <v>116</v>
      </c>
      <c r="B42" s="42"/>
      <c r="C42" s="54"/>
      <c r="D42" s="54"/>
      <c r="E42" s="54"/>
      <c r="F42" s="54"/>
      <c r="G42" s="54"/>
      <c r="H42" s="54"/>
      <c r="I42" s="54"/>
      <c r="J42" s="7">
        <f t="shared" si="0"/>
        <v>0</v>
      </c>
    </row>
    <row r="43" spans="1:10" ht="122.25" customHeight="1">
      <c r="A43" s="42" t="s">
        <v>117</v>
      </c>
      <c r="B43" s="42"/>
      <c r="C43" s="54"/>
      <c r="D43" s="54"/>
      <c r="E43" s="54"/>
      <c r="F43" s="54"/>
      <c r="G43" s="54"/>
      <c r="H43" s="54"/>
      <c r="I43" s="54"/>
      <c r="J43" s="7">
        <f t="shared" si="0"/>
        <v>0</v>
      </c>
    </row>
    <row r="44" spans="1:10" ht="122.25" customHeight="1">
      <c r="A44" s="40" t="s">
        <v>76</v>
      </c>
      <c r="B44" s="40"/>
      <c r="C44" s="54"/>
      <c r="D44" s="54"/>
      <c r="E44" s="54"/>
      <c r="F44" s="54"/>
      <c r="G44" s="54"/>
      <c r="H44" s="54"/>
      <c r="I44" s="54"/>
      <c r="J44" s="7">
        <f t="shared" si="0"/>
        <v>0</v>
      </c>
    </row>
    <row r="45" spans="1:9" ht="16.5" customHeight="1">
      <c r="A45" s="40" t="s">
        <v>21</v>
      </c>
      <c r="B45" s="40"/>
      <c r="C45" s="40"/>
      <c r="D45" s="11"/>
      <c r="E45" s="42" t="s">
        <v>22</v>
      </c>
      <c r="F45" s="42"/>
      <c r="G45" s="42"/>
      <c r="H45" s="42"/>
      <c r="I45" s="42"/>
    </row>
    <row r="46" spans="1:9" ht="16.5" customHeight="1">
      <c r="A46" s="40"/>
      <c r="B46" s="40"/>
      <c r="C46" s="40"/>
      <c r="D46" s="11"/>
      <c r="E46" s="42" t="s">
        <v>66</v>
      </c>
      <c r="F46" s="42"/>
      <c r="G46" s="42"/>
      <c r="H46" s="42"/>
      <c r="I46" s="42"/>
    </row>
    <row r="47" spans="1:9" ht="16.5" customHeight="1">
      <c r="A47" s="40"/>
      <c r="B47" s="40"/>
      <c r="C47" s="40"/>
      <c r="D47" s="11"/>
      <c r="E47" s="42" t="s">
        <v>23</v>
      </c>
      <c r="F47" s="42"/>
      <c r="G47" s="42"/>
      <c r="H47" s="42"/>
      <c r="I47" s="42"/>
    </row>
    <row r="48" spans="1:9" ht="16.5" customHeight="1">
      <c r="A48" s="40" t="s">
        <v>67</v>
      </c>
      <c r="B48" s="40"/>
      <c r="C48" s="40"/>
      <c r="D48" s="40"/>
      <c r="E48" s="47"/>
      <c r="F48" s="47"/>
      <c r="G48" s="47"/>
      <c r="H48" s="47"/>
      <c r="I48" s="47"/>
    </row>
    <row r="49" spans="1:9" ht="16.5" customHeight="1">
      <c r="A49" s="40" t="s">
        <v>68</v>
      </c>
      <c r="B49" s="40"/>
      <c r="C49" s="40"/>
      <c r="D49" s="40"/>
      <c r="E49" s="47"/>
      <c r="F49" s="47"/>
      <c r="G49" s="47"/>
      <c r="H49" s="47"/>
      <c r="I49" s="47"/>
    </row>
    <row r="50" spans="1:9" ht="16.5" customHeight="1">
      <c r="A50" s="41" t="s">
        <v>24</v>
      </c>
      <c r="B50" s="41"/>
      <c r="C50" s="41"/>
      <c r="D50" s="41"/>
      <c r="E50" s="41"/>
      <c r="F50" s="41"/>
      <c r="G50" s="41"/>
      <c r="H50" s="41"/>
      <c r="I50" s="41"/>
    </row>
    <row r="51" spans="1:9" ht="15.75" customHeight="1">
      <c r="A51" s="40" t="s">
        <v>25</v>
      </c>
      <c r="B51" s="52" t="s">
        <v>158</v>
      </c>
      <c r="C51" s="52" t="s">
        <v>141</v>
      </c>
      <c r="D51" s="34" t="s">
        <v>26</v>
      </c>
      <c r="E51" s="35"/>
      <c r="F51" s="34" t="s">
        <v>27</v>
      </c>
      <c r="G51" s="35"/>
      <c r="H51" s="28" t="s">
        <v>77</v>
      </c>
      <c r="I51" s="29"/>
    </row>
    <row r="52" spans="1:9" ht="48" customHeight="1">
      <c r="A52" s="40"/>
      <c r="B52" s="53"/>
      <c r="C52" s="53"/>
      <c r="D52" s="34" t="s">
        <v>69</v>
      </c>
      <c r="E52" s="36"/>
      <c r="F52" s="34" t="s">
        <v>69</v>
      </c>
      <c r="G52" s="35"/>
      <c r="H52" s="30"/>
      <c r="I52" s="31"/>
    </row>
    <row r="53" spans="1:9" ht="15.75" customHeight="1">
      <c r="A53" s="10"/>
      <c r="B53" s="19"/>
      <c r="C53" s="19"/>
      <c r="D53" s="11"/>
      <c r="E53" s="37" t="s">
        <v>29</v>
      </c>
      <c r="F53" s="12"/>
      <c r="G53" s="37" t="s">
        <v>29</v>
      </c>
      <c r="H53" s="13"/>
      <c r="I53" s="37" t="s">
        <v>29</v>
      </c>
    </row>
    <row r="54" spans="1:9" ht="15.75" customHeight="1">
      <c r="A54" s="10"/>
      <c r="B54" s="19"/>
      <c r="C54" s="19"/>
      <c r="D54" s="11"/>
      <c r="E54" s="38"/>
      <c r="F54" s="12"/>
      <c r="G54" s="38"/>
      <c r="H54" s="13"/>
      <c r="I54" s="38"/>
    </row>
    <row r="55" spans="1:9" ht="15.75" customHeight="1">
      <c r="A55" s="10"/>
      <c r="B55" s="19"/>
      <c r="C55" s="19"/>
      <c r="D55" s="11"/>
      <c r="E55" s="38"/>
      <c r="F55" s="12"/>
      <c r="G55" s="38"/>
      <c r="H55" s="13"/>
      <c r="I55" s="38"/>
    </row>
    <row r="56" spans="1:9" ht="15">
      <c r="A56" s="10"/>
      <c r="B56" s="19"/>
      <c r="C56" s="19"/>
      <c r="D56" s="11"/>
      <c r="E56" s="38"/>
      <c r="F56" s="12"/>
      <c r="G56" s="38"/>
      <c r="H56" s="13"/>
      <c r="I56" s="38"/>
    </row>
    <row r="57" spans="1:9" ht="15">
      <c r="A57" s="10"/>
      <c r="B57" s="19"/>
      <c r="C57" s="19"/>
      <c r="D57" s="11"/>
      <c r="E57" s="38"/>
      <c r="F57" s="12"/>
      <c r="G57" s="38"/>
      <c r="H57" s="13"/>
      <c r="I57" s="38"/>
    </row>
    <row r="58" spans="1:9" ht="17.25" customHeight="1">
      <c r="A58" s="46" t="s">
        <v>28</v>
      </c>
      <c r="B58" s="46"/>
      <c r="C58" s="46"/>
      <c r="D58" s="14">
        <f>SUM(D53:D57)</f>
        <v>0</v>
      </c>
      <c r="E58" s="39"/>
      <c r="F58" s="14">
        <f>SUM(F53:F57)</f>
        <v>0</v>
      </c>
      <c r="G58" s="39"/>
      <c r="H58" s="14">
        <f>SUM(H53:H57)</f>
        <v>0</v>
      </c>
      <c r="I58" s="39"/>
    </row>
    <row r="59" spans="1:9" ht="18.75" customHeight="1">
      <c r="A59" s="43" t="s">
        <v>139</v>
      </c>
      <c r="B59" s="44"/>
      <c r="C59" s="44"/>
      <c r="D59" s="44"/>
      <c r="E59" s="44"/>
      <c r="F59" s="45"/>
      <c r="G59" s="71"/>
      <c r="H59" s="72"/>
      <c r="I59" s="3" t="s">
        <v>29</v>
      </c>
    </row>
    <row r="60" spans="1:9" ht="15" customHeight="1">
      <c r="A60" s="68" t="s">
        <v>119</v>
      </c>
      <c r="B60" s="69"/>
      <c r="C60" s="69"/>
      <c r="D60" s="69"/>
      <c r="E60" s="70">
        <f>IF(G59&lt;2000000,400000,IF(G59&lt;10000000,G59*0.2,2000000))</f>
        <v>400000</v>
      </c>
      <c r="F60" s="70"/>
      <c r="G60" s="8" t="s">
        <v>29</v>
      </c>
      <c r="H60" s="8"/>
      <c r="I60" s="9"/>
    </row>
    <row r="61" spans="1:9" ht="16.5" customHeight="1">
      <c r="A61" s="41" t="s">
        <v>30</v>
      </c>
      <c r="B61" s="41"/>
      <c r="C61" s="41"/>
      <c r="D61" s="41"/>
      <c r="E61" s="41"/>
      <c r="F61" s="41"/>
      <c r="G61" s="41"/>
      <c r="H61" s="41"/>
      <c r="I61" s="41"/>
    </row>
    <row r="62" spans="1:9" ht="15.75" customHeight="1">
      <c r="A62" s="42" t="s">
        <v>31</v>
      </c>
      <c r="B62" s="42"/>
      <c r="C62" s="42"/>
      <c r="D62" s="42"/>
      <c r="E62" s="55" t="s">
        <v>32</v>
      </c>
      <c r="F62" s="55"/>
      <c r="G62" s="55"/>
      <c r="H62" s="55"/>
      <c r="I62" s="55"/>
    </row>
    <row r="63" spans="1:9" ht="75" customHeight="1">
      <c r="A63" s="42"/>
      <c r="B63" s="42"/>
      <c r="C63" s="42"/>
      <c r="D63" s="42"/>
      <c r="E63" s="55" t="s">
        <v>70</v>
      </c>
      <c r="F63" s="55"/>
      <c r="G63" s="55"/>
      <c r="H63" s="55"/>
      <c r="I63" s="55"/>
    </row>
    <row r="64" spans="1:9" ht="30" customHeight="1">
      <c r="A64" s="42" t="s">
        <v>33</v>
      </c>
      <c r="B64" s="42"/>
      <c r="C64" s="42"/>
      <c r="D64" s="42"/>
      <c r="E64" s="42"/>
      <c r="F64" s="42"/>
      <c r="G64" s="42"/>
      <c r="H64" s="15" t="s">
        <v>34</v>
      </c>
      <c r="I64" s="3"/>
    </row>
    <row r="65" spans="1:9" ht="15" customHeight="1">
      <c r="A65" s="42" t="s">
        <v>35</v>
      </c>
      <c r="B65" s="42"/>
      <c r="C65" s="42"/>
      <c r="D65" s="42"/>
      <c r="E65" s="42"/>
      <c r="F65" s="42"/>
      <c r="G65" s="42"/>
      <c r="H65" s="2"/>
      <c r="I65" s="3"/>
    </row>
    <row r="66" spans="1:9" ht="30" customHeight="1">
      <c r="A66" s="42" t="s">
        <v>83</v>
      </c>
      <c r="B66" s="42"/>
      <c r="C66" s="42"/>
      <c r="D66" s="42"/>
      <c r="E66" s="42"/>
      <c r="F66" s="42"/>
      <c r="G66" s="42"/>
      <c r="H66" s="15" t="s">
        <v>34</v>
      </c>
      <c r="I66" s="3"/>
    </row>
    <row r="67" spans="1:9" ht="106.5" customHeight="1">
      <c r="A67" s="42" t="s">
        <v>84</v>
      </c>
      <c r="B67" s="42"/>
      <c r="C67" s="42"/>
      <c r="D67" s="42"/>
      <c r="E67" s="42"/>
      <c r="F67" s="42"/>
      <c r="G67" s="42"/>
      <c r="H67" s="15" t="s">
        <v>34</v>
      </c>
      <c r="I67" s="3"/>
    </row>
    <row r="68" spans="1:9" ht="64.5" customHeight="1">
      <c r="A68" s="42" t="s">
        <v>85</v>
      </c>
      <c r="B68" s="42"/>
      <c r="C68" s="42"/>
      <c r="D68" s="42"/>
      <c r="E68" s="42"/>
      <c r="F68" s="42"/>
      <c r="G68" s="42"/>
      <c r="H68" s="15" t="s">
        <v>34</v>
      </c>
      <c r="I68" s="3"/>
    </row>
    <row r="69" spans="1:9" ht="30" customHeight="1">
      <c r="A69" s="42" t="s">
        <v>86</v>
      </c>
      <c r="B69" s="42"/>
      <c r="C69" s="42"/>
      <c r="D69" s="42"/>
      <c r="E69" s="42"/>
      <c r="F69" s="42"/>
      <c r="G69" s="42"/>
      <c r="H69" s="15" t="s">
        <v>36</v>
      </c>
      <c r="I69" s="3"/>
    </row>
    <row r="70" spans="1:9" ht="93.75" customHeight="1">
      <c r="A70" s="42" t="s">
        <v>87</v>
      </c>
      <c r="B70" s="42"/>
      <c r="C70" s="42"/>
      <c r="D70" s="42"/>
      <c r="E70" s="42"/>
      <c r="F70" s="42"/>
      <c r="G70" s="42"/>
      <c r="H70" s="15" t="s">
        <v>34</v>
      </c>
      <c r="I70" s="3"/>
    </row>
    <row r="71" spans="1:9" ht="30.75" customHeight="1">
      <c r="A71" s="58" t="s">
        <v>88</v>
      </c>
      <c r="B71" s="58"/>
      <c r="C71" s="58"/>
      <c r="D71" s="58"/>
      <c r="E71" s="58"/>
      <c r="F71" s="58"/>
      <c r="G71" s="59" t="s">
        <v>37</v>
      </c>
      <c r="H71" s="59"/>
      <c r="I71" s="3"/>
    </row>
    <row r="72" spans="1:9" ht="15.75" customHeight="1">
      <c r="A72" s="42" t="s">
        <v>89</v>
      </c>
      <c r="B72" s="42"/>
      <c r="C72" s="42"/>
      <c r="D72" s="42"/>
      <c r="E72" s="60" t="s">
        <v>38</v>
      </c>
      <c r="F72" s="60"/>
      <c r="G72" s="60"/>
      <c r="H72" s="60"/>
      <c r="I72" s="3"/>
    </row>
    <row r="73" spans="1:9" ht="15.75" customHeight="1">
      <c r="A73" s="42"/>
      <c r="B73" s="42"/>
      <c r="C73" s="42"/>
      <c r="D73" s="42"/>
      <c r="E73" s="60" t="s">
        <v>39</v>
      </c>
      <c r="F73" s="60"/>
      <c r="G73" s="60"/>
      <c r="H73" s="60"/>
      <c r="I73" s="3"/>
    </row>
    <row r="74" spans="1:9" ht="45.75" customHeight="1">
      <c r="A74" s="42"/>
      <c r="B74" s="42"/>
      <c r="C74" s="42"/>
      <c r="D74" s="42"/>
      <c r="E74" s="60" t="s">
        <v>40</v>
      </c>
      <c r="F74" s="60"/>
      <c r="G74" s="60"/>
      <c r="H74" s="60"/>
      <c r="I74" s="3"/>
    </row>
    <row r="75" spans="1:9" ht="30.75" customHeight="1">
      <c r="A75" s="42" t="s">
        <v>90</v>
      </c>
      <c r="B75" s="42"/>
      <c r="C75" s="42"/>
      <c r="D75" s="42"/>
      <c r="E75" s="42"/>
      <c r="F75" s="42"/>
      <c r="G75" s="42"/>
      <c r="H75" s="15" t="s">
        <v>34</v>
      </c>
      <c r="I75" s="3"/>
    </row>
    <row r="76" spans="1:9" ht="30.75" customHeight="1">
      <c r="A76" s="42" t="s">
        <v>91</v>
      </c>
      <c r="B76" s="42"/>
      <c r="C76" s="42"/>
      <c r="D76" s="42"/>
      <c r="E76" s="42"/>
      <c r="F76" s="42"/>
      <c r="G76" s="42"/>
      <c r="H76" s="15" t="s">
        <v>34</v>
      </c>
      <c r="I76" s="3"/>
    </row>
    <row r="77" spans="1:9" ht="48.75" customHeight="1">
      <c r="A77" s="42" t="s">
        <v>92</v>
      </c>
      <c r="B77" s="42"/>
      <c r="C77" s="42"/>
      <c r="D77" s="42"/>
      <c r="E77" s="42"/>
      <c r="F77" s="42"/>
      <c r="G77" s="42"/>
      <c r="H77" s="15" t="s">
        <v>34</v>
      </c>
      <c r="I77" s="3"/>
    </row>
    <row r="78" spans="1:9" ht="17.25" customHeight="1">
      <c r="A78" s="42" t="s">
        <v>148</v>
      </c>
      <c r="B78" s="42"/>
      <c r="C78" s="42"/>
      <c r="D78" s="42"/>
      <c r="E78" s="42"/>
      <c r="F78" s="42"/>
      <c r="G78" s="42"/>
      <c r="H78" s="15" t="s">
        <v>34</v>
      </c>
      <c r="I78" s="3"/>
    </row>
    <row r="79" spans="1:9" ht="32.25" customHeight="1">
      <c r="A79" s="42" t="s">
        <v>93</v>
      </c>
      <c r="B79" s="42"/>
      <c r="C79" s="42"/>
      <c r="D79" s="42"/>
      <c r="E79" s="42"/>
      <c r="F79" s="42"/>
      <c r="G79" s="42"/>
      <c r="H79" s="15" t="s">
        <v>34</v>
      </c>
      <c r="I79" s="3"/>
    </row>
    <row r="80" spans="1:9" ht="93" customHeight="1">
      <c r="A80" s="42" t="s">
        <v>94</v>
      </c>
      <c r="B80" s="42"/>
      <c r="C80" s="42"/>
      <c r="D80" s="42"/>
      <c r="E80" s="42"/>
      <c r="F80" s="42"/>
      <c r="G80" s="42"/>
      <c r="H80" s="15" t="s">
        <v>34</v>
      </c>
      <c r="I80" s="3"/>
    </row>
    <row r="81" spans="1:9" ht="33" customHeight="1">
      <c r="A81" s="42" t="s">
        <v>95</v>
      </c>
      <c r="B81" s="42"/>
      <c r="C81" s="42"/>
      <c r="D81" s="42"/>
      <c r="E81" s="42"/>
      <c r="F81" s="42"/>
      <c r="G81" s="42"/>
      <c r="H81" s="15" t="s">
        <v>34</v>
      </c>
      <c r="I81" s="3"/>
    </row>
    <row r="82" spans="1:9" ht="15.75" customHeight="1">
      <c r="A82" s="42" t="s">
        <v>96</v>
      </c>
      <c r="B82" s="42"/>
      <c r="C82" s="42"/>
      <c r="D82" s="42"/>
      <c r="E82" s="42"/>
      <c r="F82" s="42"/>
      <c r="G82" s="42"/>
      <c r="H82" s="15" t="s">
        <v>34</v>
      </c>
      <c r="I82" s="3"/>
    </row>
    <row r="83" spans="1:9" ht="30.75" customHeight="1">
      <c r="A83" s="42" t="s">
        <v>142</v>
      </c>
      <c r="B83" s="42"/>
      <c r="C83" s="42"/>
      <c r="D83" s="42"/>
      <c r="E83" s="42"/>
      <c r="F83" s="42"/>
      <c r="G83" s="42"/>
      <c r="H83" s="15" t="s">
        <v>34</v>
      </c>
      <c r="I83" s="3"/>
    </row>
    <row r="84" spans="1:9" ht="15.75" customHeight="1">
      <c r="A84" s="58" t="s">
        <v>97</v>
      </c>
      <c r="B84" s="58"/>
      <c r="C84" s="58"/>
      <c r="D84" s="59" t="s">
        <v>41</v>
      </c>
      <c r="E84" s="59"/>
      <c r="F84" s="59"/>
      <c r="G84" s="59"/>
      <c r="H84" s="59"/>
      <c r="I84" s="3"/>
    </row>
    <row r="85" spans="1:9" ht="51" customHeight="1">
      <c r="A85" s="58"/>
      <c r="B85" s="58"/>
      <c r="C85" s="58"/>
      <c r="D85" s="59" t="s">
        <v>42</v>
      </c>
      <c r="E85" s="59"/>
      <c r="F85" s="59"/>
      <c r="G85" s="59"/>
      <c r="H85" s="59"/>
      <c r="I85" s="3"/>
    </row>
    <row r="86" spans="1:9" ht="123.75" customHeight="1">
      <c r="A86" s="42" t="s">
        <v>143</v>
      </c>
      <c r="B86" s="42"/>
      <c r="C86" s="42"/>
      <c r="D86" s="42"/>
      <c r="E86" s="42"/>
      <c r="F86" s="42"/>
      <c r="G86" s="42"/>
      <c r="H86" s="15" t="s">
        <v>34</v>
      </c>
      <c r="I86" s="3"/>
    </row>
    <row r="87" spans="1:9" ht="78" customHeight="1">
      <c r="A87" s="42" t="s">
        <v>98</v>
      </c>
      <c r="B87" s="42"/>
      <c r="C87" s="42"/>
      <c r="D87" s="42"/>
      <c r="E87" s="42"/>
      <c r="F87" s="42"/>
      <c r="G87" s="42"/>
      <c r="H87" s="15" t="s">
        <v>34</v>
      </c>
      <c r="I87" s="3"/>
    </row>
    <row r="88" spans="1:9" ht="241.5" customHeight="1">
      <c r="A88" s="42" t="s">
        <v>99</v>
      </c>
      <c r="B88" s="42"/>
      <c r="C88" s="42"/>
      <c r="D88" s="42"/>
      <c r="E88" s="42"/>
      <c r="F88" s="42"/>
      <c r="G88" s="42"/>
      <c r="H88" s="15" t="s">
        <v>34</v>
      </c>
      <c r="I88" s="3"/>
    </row>
    <row r="89" spans="1:9" ht="46.5" customHeight="1">
      <c r="A89" s="42" t="s">
        <v>100</v>
      </c>
      <c r="B89" s="42"/>
      <c r="C89" s="42"/>
      <c r="D89" s="42"/>
      <c r="E89" s="42"/>
      <c r="F89" s="42"/>
      <c r="G89" s="42"/>
      <c r="H89" s="15" t="s">
        <v>34</v>
      </c>
      <c r="I89" s="3"/>
    </row>
    <row r="90" spans="1:9" ht="61.5" customHeight="1">
      <c r="A90" s="42" t="s">
        <v>101</v>
      </c>
      <c r="B90" s="42"/>
      <c r="C90" s="42"/>
      <c r="D90" s="42"/>
      <c r="E90" s="42"/>
      <c r="F90" s="42"/>
      <c r="G90" s="42"/>
      <c r="H90" s="15" t="s">
        <v>34</v>
      </c>
      <c r="I90" s="3"/>
    </row>
    <row r="91" spans="1:9" ht="62.25" customHeight="1">
      <c r="A91" s="42" t="s">
        <v>102</v>
      </c>
      <c r="B91" s="42"/>
      <c r="C91" s="42"/>
      <c r="D91" s="42"/>
      <c r="E91" s="42"/>
      <c r="F91" s="42"/>
      <c r="G91" s="42"/>
      <c r="H91" s="15" t="s">
        <v>34</v>
      </c>
      <c r="I91" s="3"/>
    </row>
    <row r="92" spans="1:9" ht="30.75" customHeight="1">
      <c r="A92" s="42" t="s">
        <v>103</v>
      </c>
      <c r="B92" s="42"/>
      <c r="C92" s="42"/>
      <c r="D92" s="42"/>
      <c r="E92" s="42"/>
      <c r="F92" s="42"/>
      <c r="G92" s="42"/>
      <c r="H92" s="15" t="s">
        <v>34</v>
      </c>
      <c r="I92" s="3"/>
    </row>
    <row r="93" spans="1:9" ht="331.5" customHeight="1">
      <c r="A93" s="42" t="s">
        <v>104</v>
      </c>
      <c r="B93" s="42"/>
      <c r="C93" s="42"/>
      <c r="D93" s="42"/>
      <c r="E93" s="42"/>
      <c r="F93" s="42"/>
      <c r="G93" s="42"/>
      <c r="H93" s="15" t="s">
        <v>34</v>
      </c>
      <c r="I93" s="3"/>
    </row>
    <row r="94" spans="1:9" ht="48" customHeight="1">
      <c r="A94" s="42" t="s">
        <v>105</v>
      </c>
      <c r="B94" s="42"/>
      <c r="C94" s="42"/>
      <c r="D94" s="42"/>
      <c r="E94" s="42"/>
      <c r="F94" s="42"/>
      <c r="G94" s="42"/>
      <c r="H94" s="15" t="s">
        <v>34</v>
      </c>
      <c r="I94" s="3"/>
    </row>
    <row r="95" spans="1:9" ht="93.75" customHeight="1">
      <c r="A95" s="42" t="s">
        <v>106</v>
      </c>
      <c r="B95" s="42"/>
      <c r="C95" s="42"/>
      <c r="D95" s="42"/>
      <c r="E95" s="42"/>
      <c r="F95" s="42"/>
      <c r="G95" s="42"/>
      <c r="H95" s="15" t="s">
        <v>34</v>
      </c>
      <c r="I95" s="3"/>
    </row>
    <row r="96" spans="1:9" ht="47.25" customHeight="1">
      <c r="A96" s="42" t="s">
        <v>107</v>
      </c>
      <c r="B96" s="42"/>
      <c r="C96" s="42"/>
      <c r="D96" s="42"/>
      <c r="E96" s="42"/>
      <c r="F96" s="42"/>
      <c r="G96" s="42"/>
      <c r="H96" s="15" t="s">
        <v>34</v>
      </c>
      <c r="I96" s="3"/>
    </row>
    <row r="97" spans="1:9" ht="138" customHeight="1">
      <c r="A97" s="42" t="s">
        <v>108</v>
      </c>
      <c r="B97" s="42"/>
      <c r="C97" s="42"/>
      <c r="D97" s="42"/>
      <c r="E97" s="42"/>
      <c r="F97" s="42"/>
      <c r="G97" s="42"/>
      <c r="H97" s="15" t="s">
        <v>34</v>
      </c>
      <c r="I97" s="3"/>
    </row>
    <row r="98" spans="1:9" ht="30.75" customHeight="1">
      <c r="A98" s="42" t="s">
        <v>109</v>
      </c>
      <c r="B98" s="42"/>
      <c r="C98" s="42"/>
      <c r="D98" s="42"/>
      <c r="E98" s="42"/>
      <c r="F98" s="42"/>
      <c r="G98" s="42"/>
      <c r="H98" s="15" t="s">
        <v>34</v>
      </c>
      <c r="I98" s="3"/>
    </row>
    <row r="99" spans="1:9" ht="48" customHeight="1">
      <c r="A99" s="42" t="s">
        <v>110</v>
      </c>
      <c r="B99" s="42"/>
      <c r="C99" s="42"/>
      <c r="D99" s="42"/>
      <c r="E99" s="42"/>
      <c r="F99" s="42"/>
      <c r="G99" s="42"/>
      <c r="H99" s="15" t="s">
        <v>34</v>
      </c>
      <c r="I99" s="3"/>
    </row>
    <row r="100" spans="1:9" ht="49.5" customHeight="1">
      <c r="A100" s="42" t="s">
        <v>111</v>
      </c>
      <c r="B100" s="42"/>
      <c r="C100" s="42"/>
      <c r="D100" s="42"/>
      <c r="E100" s="42"/>
      <c r="F100" s="42"/>
      <c r="G100" s="42"/>
      <c r="H100" s="15" t="s">
        <v>34</v>
      </c>
      <c r="I100" s="3"/>
    </row>
    <row r="101" spans="1:9" ht="47.25" customHeight="1">
      <c r="A101" s="42" t="s">
        <v>112</v>
      </c>
      <c r="B101" s="42"/>
      <c r="C101" s="42"/>
      <c r="D101" s="42"/>
      <c r="E101" s="42"/>
      <c r="F101" s="42"/>
      <c r="G101" s="42"/>
      <c r="H101" s="15" t="s">
        <v>34</v>
      </c>
      <c r="I101" s="3"/>
    </row>
    <row r="102" spans="1:9" ht="30.75" customHeight="1">
      <c r="A102" s="42" t="s">
        <v>113</v>
      </c>
      <c r="B102" s="42"/>
      <c r="C102" s="42"/>
      <c r="D102" s="42"/>
      <c r="E102" s="42"/>
      <c r="F102" s="42"/>
      <c r="G102" s="42"/>
      <c r="H102" s="15" t="s">
        <v>34</v>
      </c>
      <c r="I102" s="3"/>
    </row>
    <row r="103" spans="1:9" ht="46.5" customHeight="1">
      <c r="A103" s="42" t="s">
        <v>114</v>
      </c>
      <c r="B103" s="42"/>
      <c r="C103" s="42"/>
      <c r="D103" s="42"/>
      <c r="E103" s="42"/>
      <c r="F103" s="42"/>
      <c r="G103" s="42"/>
      <c r="H103" s="15" t="s">
        <v>34</v>
      </c>
      <c r="I103" s="3"/>
    </row>
    <row r="104" spans="1:9" ht="16.5" customHeight="1">
      <c r="A104" s="41" t="s">
        <v>122</v>
      </c>
      <c r="B104" s="41"/>
      <c r="C104" s="41"/>
      <c r="D104" s="41"/>
      <c r="E104" s="41"/>
      <c r="F104" s="41"/>
      <c r="G104" s="41"/>
      <c r="H104" s="41"/>
      <c r="I104" s="41"/>
    </row>
    <row r="105" spans="1:9" ht="30.75" customHeight="1">
      <c r="A105" s="42" t="s">
        <v>43</v>
      </c>
      <c r="B105" s="42"/>
      <c r="C105" s="42"/>
      <c r="D105" s="42"/>
      <c r="E105" s="42"/>
      <c r="F105" s="42"/>
      <c r="G105" s="42"/>
      <c r="H105" s="6" t="s">
        <v>123</v>
      </c>
      <c r="I105" s="16"/>
    </row>
    <row r="106" spans="1:9" ht="17.25" customHeight="1">
      <c r="A106" s="42" t="s">
        <v>44</v>
      </c>
      <c r="B106" s="42"/>
      <c r="C106" s="42"/>
      <c r="D106" s="42"/>
      <c r="E106" s="42"/>
      <c r="F106" s="42"/>
      <c r="G106" s="42"/>
      <c r="H106" s="6" t="s">
        <v>45</v>
      </c>
      <c r="I106" s="16"/>
    </row>
    <row r="107" spans="1:9" ht="30.75" customHeight="1">
      <c r="A107" s="73" t="s">
        <v>147</v>
      </c>
      <c r="B107" s="73"/>
      <c r="C107" s="73"/>
      <c r="D107" s="73"/>
      <c r="E107" s="73"/>
      <c r="F107" s="73"/>
      <c r="G107" s="73"/>
      <c r="H107" s="6" t="s">
        <v>45</v>
      </c>
      <c r="I107" s="16"/>
    </row>
    <row r="108" spans="1:9" ht="48" customHeight="1">
      <c r="A108" s="74" t="s">
        <v>146</v>
      </c>
      <c r="B108" s="74"/>
      <c r="C108" s="74"/>
      <c r="D108" s="74"/>
      <c r="E108" s="74"/>
      <c r="F108" s="74"/>
      <c r="G108" s="74"/>
      <c r="H108" s="6" t="s">
        <v>123</v>
      </c>
      <c r="I108" s="16"/>
    </row>
    <row r="109" spans="1:9" ht="20.25" customHeight="1">
      <c r="A109" s="73" t="s">
        <v>145</v>
      </c>
      <c r="B109" s="73"/>
      <c r="C109" s="73"/>
      <c r="D109" s="73"/>
      <c r="E109" s="73"/>
      <c r="F109" s="73"/>
      <c r="G109" s="73"/>
      <c r="H109" s="6" t="s">
        <v>45</v>
      </c>
      <c r="I109" s="16"/>
    </row>
    <row r="110" spans="1:9" ht="17.25" customHeight="1">
      <c r="A110" s="74" t="s">
        <v>144</v>
      </c>
      <c r="B110" s="74"/>
      <c r="C110" s="74"/>
      <c r="D110" s="74"/>
      <c r="E110" s="74"/>
      <c r="F110" s="74"/>
      <c r="G110" s="74"/>
      <c r="H110" s="6" t="s">
        <v>152</v>
      </c>
      <c r="I110" s="16"/>
    </row>
    <row r="111" spans="1:9" ht="15.75" customHeight="1">
      <c r="A111" s="58" t="s">
        <v>71</v>
      </c>
      <c r="B111" s="58"/>
      <c r="C111" s="58"/>
      <c r="D111" s="75"/>
      <c r="E111" s="76"/>
      <c r="F111" s="76"/>
      <c r="G111" s="76"/>
      <c r="H111" s="77"/>
      <c r="I111" s="3"/>
    </row>
    <row r="112" spans="1:9" ht="57" customHeight="1">
      <c r="A112" s="78"/>
      <c r="B112" s="78"/>
      <c r="C112" s="78"/>
      <c r="D112" s="78"/>
      <c r="E112" s="78"/>
      <c r="F112" s="78"/>
      <c r="G112" s="78"/>
      <c r="H112" s="78"/>
      <c r="I112" s="78"/>
    </row>
    <row r="113" spans="1:9" ht="17.25" customHeight="1">
      <c r="A113" s="59" t="s">
        <v>46</v>
      </c>
      <c r="B113" s="59"/>
      <c r="C113" s="59"/>
      <c r="D113" s="59"/>
      <c r="E113" s="59"/>
      <c r="F113" s="59"/>
      <c r="G113" s="59"/>
      <c r="H113" s="59"/>
      <c r="I113" s="59"/>
    </row>
    <row r="114" spans="1:9" ht="15">
      <c r="A114" s="58"/>
      <c r="B114" s="58"/>
      <c r="C114" s="58"/>
      <c r="D114" s="58"/>
      <c r="E114" s="58"/>
      <c r="F114" s="58"/>
      <c r="G114" s="58"/>
      <c r="H114" s="58"/>
      <c r="I114" s="58"/>
    </row>
    <row r="117" spans="1:10" s="4" customFormat="1" ht="18.75" customHeight="1">
      <c r="A117" s="56" t="s">
        <v>47</v>
      </c>
      <c r="B117" s="56"/>
      <c r="C117" s="56"/>
      <c r="D117" s="56"/>
      <c r="E117" s="56"/>
      <c r="F117" s="56"/>
      <c r="G117" s="56"/>
      <c r="H117" s="56"/>
      <c r="I117" s="56"/>
      <c r="J117" s="7"/>
    </row>
    <row r="118" spans="1:10" s="4" customFormat="1" ht="18.75" customHeight="1">
      <c r="A118" s="56" t="s">
        <v>48</v>
      </c>
      <c r="B118" s="56"/>
      <c r="C118" s="56"/>
      <c r="D118" s="56"/>
      <c r="E118" s="56"/>
      <c r="F118" s="56"/>
      <c r="G118" s="56"/>
      <c r="H118" s="56"/>
      <c r="I118" s="56"/>
      <c r="J118" s="7"/>
    </row>
    <row r="119" spans="1:10" s="4" customFormat="1" ht="29.25" customHeight="1">
      <c r="A119" s="56" t="s">
        <v>49</v>
      </c>
      <c r="B119" s="56"/>
      <c r="C119" s="56"/>
      <c r="D119" s="56"/>
      <c r="E119" s="56"/>
      <c r="F119" s="56"/>
      <c r="G119" s="56"/>
      <c r="H119" s="56"/>
      <c r="I119" s="56"/>
      <c r="J119" s="7"/>
    </row>
    <row r="120" spans="1:10" s="4" customFormat="1" ht="18.75" customHeight="1">
      <c r="A120" s="56" t="s">
        <v>50</v>
      </c>
      <c r="B120" s="56"/>
      <c r="C120" s="56"/>
      <c r="D120" s="56"/>
      <c r="E120" s="56"/>
      <c r="F120" s="56"/>
      <c r="G120" s="56"/>
      <c r="H120" s="56"/>
      <c r="I120" s="56"/>
      <c r="J120" s="7"/>
    </row>
    <row r="121" spans="1:10" s="4" customFormat="1" ht="27.75" customHeight="1">
      <c r="A121" s="56" t="s">
        <v>136</v>
      </c>
      <c r="B121" s="56"/>
      <c r="C121" s="56"/>
      <c r="D121" s="56"/>
      <c r="E121" s="56"/>
      <c r="F121" s="56"/>
      <c r="G121" s="56"/>
      <c r="H121" s="56"/>
      <c r="I121" s="56"/>
      <c r="J121" s="7"/>
    </row>
    <row r="122" spans="1:10" s="4" customFormat="1" ht="41.25" customHeight="1">
      <c r="A122" s="57" t="s">
        <v>115</v>
      </c>
      <c r="B122" s="57"/>
      <c r="C122" s="57"/>
      <c r="D122" s="57"/>
      <c r="E122" s="57"/>
      <c r="F122" s="57"/>
      <c r="G122" s="57"/>
      <c r="H122" s="57"/>
      <c r="I122" s="57"/>
      <c r="J122" s="7"/>
    </row>
    <row r="123" spans="1:10" s="4" customFormat="1" ht="29.25" customHeight="1">
      <c r="A123" s="56" t="s">
        <v>120</v>
      </c>
      <c r="B123" s="56"/>
      <c r="C123" s="56"/>
      <c r="D123" s="56"/>
      <c r="E123" s="56"/>
      <c r="F123" s="56"/>
      <c r="G123" s="56"/>
      <c r="H123" s="56"/>
      <c r="I123" s="56"/>
      <c r="J123" s="7"/>
    </row>
    <row r="124" spans="1:10" s="4" customFormat="1" ht="18.75" customHeight="1">
      <c r="A124" s="56" t="s">
        <v>51</v>
      </c>
      <c r="B124" s="56"/>
      <c r="C124" s="56"/>
      <c r="D124" s="56"/>
      <c r="E124" s="56"/>
      <c r="F124" s="56"/>
      <c r="G124" s="56"/>
      <c r="H124" s="56"/>
      <c r="I124" s="56"/>
      <c r="J124" s="7"/>
    </row>
    <row r="125" spans="1:10" s="4" customFormat="1" ht="79.5" customHeight="1">
      <c r="A125" s="56" t="s">
        <v>52</v>
      </c>
      <c r="B125" s="56"/>
      <c r="C125" s="56"/>
      <c r="D125" s="56"/>
      <c r="E125" s="56"/>
      <c r="F125" s="56"/>
      <c r="G125" s="56"/>
      <c r="H125" s="56"/>
      <c r="I125" s="56"/>
      <c r="J125" s="7"/>
    </row>
    <row r="126" spans="1:10" s="4" customFormat="1" ht="72.75" customHeight="1">
      <c r="A126" s="56" t="s">
        <v>118</v>
      </c>
      <c r="B126" s="56"/>
      <c r="C126" s="56"/>
      <c r="D126" s="56"/>
      <c r="E126" s="56"/>
      <c r="F126" s="56"/>
      <c r="G126" s="56"/>
      <c r="H126" s="56"/>
      <c r="I126" s="56"/>
      <c r="J126" s="7"/>
    </row>
    <row r="127" spans="1:10" s="4" customFormat="1" ht="41.25" customHeight="1">
      <c r="A127" s="56" t="s">
        <v>53</v>
      </c>
      <c r="B127" s="56"/>
      <c r="C127" s="56"/>
      <c r="D127" s="56"/>
      <c r="E127" s="56"/>
      <c r="F127" s="56"/>
      <c r="G127" s="56"/>
      <c r="H127" s="56"/>
      <c r="I127" s="56"/>
      <c r="J127" s="7"/>
    </row>
    <row r="128" spans="1:10" s="4" customFormat="1" ht="18.75" customHeight="1">
      <c r="A128" s="56" t="s">
        <v>54</v>
      </c>
      <c r="B128" s="56"/>
      <c r="C128" s="56"/>
      <c r="D128" s="56"/>
      <c r="E128" s="56"/>
      <c r="F128" s="56"/>
      <c r="G128" s="56"/>
      <c r="H128" s="56"/>
      <c r="I128" s="56"/>
      <c r="J128" s="7"/>
    </row>
    <row r="129" spans="1:10" s="4" customFormat="1" ht="26.25" customHeight="1">
      <c r="A129" s="56" t="s">
        <v>135</v>
      </c>
      <c r="B129" s="56"/>
      <c r="C129" s="56"/>
      <c r="D129" s="56"/>
      <c r="E129" s="56"/>
      <c r="F129" s="56"/>
      <c r="G129" s="56"/>
      <c r="H129" s="56"/>
      <c r="I129" s="56"/>
      <c r="J129" s="7"/>
    </row>
    <row r="130" spans="1:10" s="4" customFormat="1" ht="54.75" customHeight="1">
      <c r="A130" s="56" t="s">
        <v>55</v>
      </c>
      <c r="B130" s="56"/>
      <c r="C130" s="56"/>
      <c r="D130" s="56"/>
      <c r="E130" s="56"/>
      <c r="F130" s="56"/>
      <c r="G130" s="56"/>
      <c r="H130" s="56"/>
      <c r="I130" s="56"/>
      <c r="J130" s="7"/>
    </row>
    <row r="131" spans="1:10" s="4" customFormat="1" ht="34.5" customHeight="1">
      <c r="A131" s="56" t="s">
        <v>56</v>
      </c>
      <c r="B131" s="56"/>
      <c r="C131" s="56"/>
      <c r="D131" s="56"/>
      <c r="E131" s="56"/>
      <c r="F131" s="56"/>
      <c r="G131" s="56"/>
      <c r="H131" s="56"/>
      <c r="I131" s="56"/>
      <c r="J131" s="7"/>
    </row>
    <row r="132" spans="1:10" s="4" customFormat="1" ht="41.25" customHeight="1">
      <c r="A132" s="56" t="s">
        <v>57</v>
      </c>
      <c r="B132" s="56"/>
      <c r="C132" s="56"/>
      <c r="D132" s="56"/>
      <c r="E132" s="56"/>
      <c r="F132" s="56"/>
      <c r="G132" s="56"/>
      <c r="H132" s="56"/>
      <c r="I132" s="56"/>
      <c r="J132" s="7"/>
    </row>
    <row r="133" spans="1:10" s="4" customFormat="1" ht="69" customHeight="1">
      <c r="A133" s="56" t="s">
        <v>58</v>
      </c>
      <c r="B133" s="56"/>
      <c r="C133" s="56"/>
      <c r="D133" s="56"/>
      <c r="E133" s="56"/>
      <c r="F133" s="56"/>
      <c r="G133" s="56"/>
      <c r="H133" s="56"/>
      <c r="I133" s="56"/>
      <c r="J133" s="7"/>
    </row>
    <row r="134" spans="1:10" s="4" customFormat="1" ht="18.75" customHeight="1">
      <c r="A134" s="56" t="s">
        <v>59</v>
      </c>
      <c r="B134" s="56"/>
      <c r="C134" s="56"/>
      <c r="D134" s="56"/>
      <c r="E134" s="56"/>
      <c r="F134" s="56"/>
      <c r="G134" s="56"/>
      <c r="H134" s="56"/>
      <c r="I134" s="56"/>
      <c r="J134" s="7"/>
    </row>
    <row r="135" spans="1:10" s="4" customFormat="1" ht="18.75" customHeight="1">
      <c r="A135" s="56" t="s">
        <v>60</v>
      </c>
      <c r="B135" s="56"/>
      <c r="C135" s="56"/>
      <c r="D135" s="56"/>
      <c r="E135" s="56"/>
      <c r="F135" s="56"/>
      <c r="G135" s="56"/>
      <c r="H135" s="56"/>
      <c r="I135" s="56"/>
      <c r="J135" s="7"/>
    </row>
    <row r="136" spans="1:10" s="4" customFormat="1" ht="18.75" customHeight="1">
      <c r="A136" s="56" t="s">
        <v>140</v>
      </c>
      <c r="B136" s="56"/>
      <c r="C136" s="56"/>
      <c r="D136" s="56"/>
      <c r="E136" s="56"/>
      <c r="F136" s="56"/>
      <c r="G136" s="56"/>
      <c r="H136" s="56"/>
      <c r="I136" s="56"/>
      <c r="J136" s="7"/>
    </row>
    <row r="137" spans="1:10" s="4" customFormat="1" ht="53.25" customHeight="1">
      <c r="A137" s="56" t="s">
        <v>61</v>
      </c>
      <c r="B137" s="56"/>
      <c r="C137" s="56"/>
      <c r="D137" s="56"/>
      <c r="E137" s="56"/>
      <c r="F137" s="56"/>
      <c r="G137" s="56"/>
      <c r="H137" s="56"/>
      <c r="I137" s="56"/>
      <c r="J137" s="7"/>
    </row>
    <row r="138" spans="1:10" s="4" customFormat="1" ht="18.75" customHeight="1">
      <c r="A138" s="56" t="s">
        <v>149</v>
      </c>
      <c r="B138" s="56"/>
      <c r="C138" s="56"/>
      <c r="D138" s="56"/>
      <c r="E138" s="56"/>
      <c r="F138" s="56"/>
      <c r="G138" s="56"/>
      <c r="H138" s="56"/>
      <c r="I138" s="56"/>
      <c r="J138" s="7"/>
    </row>
    <row r="139" spans="1:10" s="4" customFormat="1" ht="30" customHeight="1">
      <c r="A139" s="56" t="s">
        <v>62</v>
      </c>
      <c r="B139" s="56"/>
      <c r="C139" s="56"/>
      <c r="D139" s="56"/>
      <c r="E139" s="56"/>
      <c r="F139" s="56"/>
      <c r="G139" s="56"/>
      <c r="H139" s="56"/>
      <c r="I139" s="56"/>
      <c r="J139" s="7"/>
    </row>
    <row r="140" spans="1:10" s="4" customFormat="1" ht="18.75" customHeight="1">
      <c r="A140" s="56" t="s">
        <v>63</v>
      </c>
      <c r="B140" s="56"/>
      <c r="C140" s="56"/>
      <c r="D140" s="56"/>
      <c r="E140" s="56"/>
      <c r="F140" s="56"/>
      <c r="G140" s="56"/>
      <c r="H140" s="56"/>
      <c r="I140" s="56"/>
      <c r="J140" s="7"/>
    </row>
    <row r="141" spans="1:10" s="4" customFormat="1" ht="18.75" customHeight="1">
      <c r="A141" s="56" t="s">
        <v>64</v>
      </c>
      <c r="B141" s="56"/>
      <c r="C141" s="56"/>
      <c r="D141" s="56"/>
      <c r="E141" s="56"/>
      <c r="F141" s="56"/>
      <c r="G141" s="56"/>
      <c r="H141" s="56"/>
      <c r="I141" s="56"/>
      <c r="J141" s="7"/>
    </row>
    <row r="142" spans="1:10" s="4" customFormat="1" ht="26.25" customHeight="1">
      <c r="A142" s="56" t="s">
        <v>127</v>
      </c>
      <c r="B142" s="56"/>
      <c r="C142" s="56"/>
      <c r="D142" s="56"/>
      <c r="E142" s="56"/>
      <c r="F142" s="56"/>
      <c r="G142" s="56"/>
      <c r="H142" s="56"/>
      <c r="I142" s="56"/>
      <c r="J142" s="7"/>
    </row>
    <row r="143" spans="1:10" s="4" customFormat="1" ht="107.25" customHeight="1">
      <c r="A143" s="56" t="s">
        <v>124</v>
      </c>
      <c r="B143" s="56"/>
      <c r="C143" s="56"/>
      <c r="D143" s="56"/>
      <c r="E143" s="56"/>
      <c r="F143" s="56"/>
      <c r="G143" s="56"/>
      <c r="H143" s="56"/>
      <c r="I143" s="56"/>
      <c r="J143" s="7"/>
    </row>
    <row r="144" spans="1:10" s="4" customFormat="1" ht="18.75" customHeight="1">
      <c r="A144" s="56" t="s">
        <v>125</v>
      </c>
      <c r="B144" s="56"/>
      <c r="C144" s="56"/>
      <c r="D144" s="56"/>
      <c r="E144" s="56"/>
      <c r="F144" s="56"/>
      <c r="G144" s="56"/>
      <c r="H144" s="56"/>
      <c r="I144" s="56"/>
      <c r="J144" s="7"/>
    </row>
    <row r="145" spans="1:10" s="4" customFormat="1" ht="30" customHeight="1">
      <c r="A145" s="56" t="s">
        <v>126</v>
      </c>
      <c r="B145" s="56"/>
      <c r="C145" s="56"/>
      <c r="D145" s="56"/>
      <c r="E145" s="56"/>
      <c r="F145" s="56"/>
      <c r="G145" s="56"/>
      <c r="H145" s="56"/>
      <c r="I145" s="56"/>
      <c r="J145" s="7"/>
    </row>
  </sheetData>
  <sheetProtection password="E94B" sheet="1" formatCells="0" formatRows="0" insertRows="0"/>
  <mergeCells count="186">
    <mergeCell ref="A112:I112"/>
    <mergeCell ref="A113:I113"/>
    <mergeCell ref="A44:B44"/>
    <mergeCell ref="A40:B40"/>
    <mergeCell ref="C40:I40"/>
    <mergeCell ref="A41:B41"/>
    <mergeCell ref="C41:I41"/>
    <mergeCell ref="B51:B52"/>
    <mergeCell ref="A106:G106"/>
    <mergeCell ref="A107:G107"/>
    <mergeCell ref="A108:G108"/>
    <mergeCell ref="A109:G109"/>
    <mergeCell ref="A110:G110"/>
    <mergeCell ref="A111:C111"/>
    <mergeCell ref="D111:H111"/>
    <mergeCell ref="A100:G100"/>
    <mergeCell ref="A101:G101"/>
    <mergeCell ref="A102:G102"/>
    <mergeCell ref="A103:G103"/>
    <mergeCell ref="A104:I104"/>
    <mergeCell ref="A105:G105"/>
    <mergeCell ref="A94:G94"/>
    <mergeCell ref="A95:G95"/>
    <mergeCell ref="A96:G96"/>
    <mergeCell ref="A97:G97"/>
    <mergeCell ref="A98:G98"/>
    <mergeCell ref="A99:G99"/>
    <mergeCell ref="A87:G87"/>
    <mergeCell ref="A88:G88"/>
    <mergeCell ref="A90:G90"/>
    <mergeCell ref="A91:G91"/>
    <mergeCell ref="A92:G92"/>
    <mergeCell ref="A93:G93"/>
    <mergeCell ref="A89:G89"/>
    <mergeCell ref="A82:G82"/>
    <mergeCell ref="A83:G83"/>
    <mergeCell ref="D84:H84"/>
    <mergeCell ref="D85:H85"/>
    <mergeCell ref="A84:C85"/>
    <mergeCell ref="A86:G86"/>
    <mergeCell ref="A76:G76"/>
    <mergeCell ref="A77:G77"/>
    <mergeCell ref="A78:G78"/>
    <mergeCell ref="A79:G79"/>
    <mergeCell ref="A80:G80"/>
    <mergeCell ref="A81:G81"/>
    <mergeCell ref="A75:G75"/>
    <mergeCell ref="A10:B10"/>
    <mergeCell ref="A11:B11"/>
    <mergeCell ref="A12:D12"/>
    <mergeCell ref="C34:I34"/>
    <mergeCell ref="A31:B31"/>
    <mergeCell ref="F17:I17"/>
    <mergeCell ref="A60:D60"/>
    <mergeCell ref="E60:F60"/>
    <mergeCell ref="G59:H59"/>
    <mergeCell ref="F1:I2"/>
    <mergeCell ref="A5:I5"/>
    <mergeCell ref="B6:I6"/>
    <mergeCell ref="A68:G68"/>
    <mergeCell ref="A69:G69"/>
    <mergeCell ref="A70:G70"/>
    <mergeCell ref="A9:B9"/>
    <mergeCell ref="A7:B7"/>
    <mergeCell ref="A8:B8"/>
    <mergeCell ref="A32:B32"/>
    <mergeCell ref="C32:I32"/>
    <mergeCell ref="A29:B29"/>
    <mergeCell ref="E63:I63"/>
    <mergeCell ref="A3:I3"/>
    <mergeCell ref="A4:I4"/>
    <mergeCell ref="A30:B30"/>
    <mergeCell ref="C10:I10"/>
    <mergeCell ref="C11:I11"/>
    <mergeCell ref="E12:I12"/>
    <mergeCell ref="C7:I7"/>
    <mergeCell ref="A33:I33"/>
    <mergeCell ref="A34:B34"/>
    <mergeCell ref="A124:I124"/>
    <mergeCell ref="A114:I114"/>
    <mergeCell ref="A117:I117"/>
    <mergeCell ref="A118:I118"/>
    <mergeCell ref="A64:G64"/>
    <mergeCell ref="A65:G65"/>
    <mergeCell ref="A66:G66"/>
    <mergeCell ref="A71:F71"/>
    <mergeCell ref="G71:H71"/>
    <mergeCell ref="E72:H72"/>
    <mergeCell ref="A126:I126"/>
    <mergeCell ref="A127:I127"/>
    <mergeCell ref="A67:G67"/>
    <mergeCell ref="E73:H73"/>
    <mergeCell ref="E74:H74"/>
    <mergeCell ref="A72:D74"/>
    <mergeCell ref="A128:I128"/>
    <mergeCell ref="A129:I129"/>
    <mergeCell ref="A132:I132"/>
    <mergeCell ref="A119:I119"/>
    <mergeCell ref="A120:I120"/>
    <mergeCell ref="A121:I121"/>
    <mergeCell ref="A122:I122"/>
    <mergeCell ref="A123:I123"/>
    <mergeCell ref="A143:I143"/>
    <mergeCell ref="A144:I144"/>
    <mergeCell ref="A145:I145"/>
    <mergeCell ref="A133:I133"/>
    <mergeCell ref="A130:I130"/>
    <mergeCell ref="A131:I131"/>
    <mergeCell ref="A137:I137"/>
    <mergeCell ref="A138:I138"/>
    <mergeCell ref="A140:I140"/>
    <mergeCell ref="A139:I139"/>
    <mergeCell ref="C8:I8"/>
    <mergeCell ref="C9:I9"/>
    <mergeCell ref="A62:D63"/>
    <mergeCell ref="A141:I141"/>
    <mergeCell ref="A142:I142"/>
    <mergeCell ref="A136:I136"/>
    <mergeCell ref="A135:I135"/>
    <mergeCell ref="A134:I134"/>
    <mergeCell ref="A125:I125"/>
    <mergeCell ref="C18:I18"/>
    <mergeCell ref="F13:I13"/>
    <mergeCell ref="F14:I14"/>
    <mergeCell ref="A15:E15"/>
    <mergeCell ref="F15:I15"/>
    <mergeCell ref="A13:E13"/>
    <mergeCell ref="A14:E14"/>
    <mergeCell ref="A16:E16"/>
    <mergeCell ref="F16:I16"/>
    <mergeCell ref="A17:E17"/>
    <mergeCell ref="A27:B27"/>
    <mergeCell ref="A25:B25"/>
    <mergeCell ref="C19:I19"/>
    <mergeCell ref="C20:I20"/>
    <mergeCell ref="C21:I21"/>
    <mergeCell ref="C22:I22"/>
    <mergeCell ref="A23:I23"/>
    <mergeCell ref="C24:I24"/>
    <mergeCell ref="A24:B24"/>
    <mergeCell ref="A18:B22"/>
    <mergeCell ref="A38:B38"/>
    <mergeCell ref="C38:I38"/>
    <mergeCell ref="C25:I25"/>
    <mergeCell ref="C26:I26"/>
    <mergeCell ref="C27:I27"/>
    <mergeCell ref="C29:I29"/>
    <mergeCell ref="C30:I30"/>
    <mergeCell ref="C31:I31"/>
    <mergeCell ref="A28:I28"/>
    <mergeCell ref="A26:B26"/>
    <mergeCell ref="E62:I62"/>
    <mergeCell ref="C44:I44"/>
    <mergeCell ref="A45:C47"/>
    <mergeCell ref="E45:I45"/>
    <mergeCell ref="E46:I46"/>
    <mergeCell ref="A35:B35"/>
    <mergeCell ref="C35:I35"/>
    <mergeCell ref="C36:I36"/>
    <mergeCell ref="A37:I37"/>
    <mergeCell ref="C51:C52"/>
    <mergeCell ref="A42:B42"/>
    <mergeCell ref="C42:I42"/>
    <mergeCell ref="A43:B43"/>
    <mergeCell ref="C43:I43"/>
    <mergeCell ref="A51:A52"/>
    <mergeCell ref="A61:I61"/>
    <mergeCell ref="F51:G51"/>
    <mergeCell ref="E47:I47"/>
    <mergeCell ref="A59:F59"/>
    <mergeCell ref="A58:C58"/>
    <mergeCell ref="A48:D48"/>
    <mergeCell ref="A49:D49"/>
    <mergeCell ref="E48:I48"/>
    <mergeCell ref="E49:I49"/>
    <mergeCell ref="A50:I50"/>
    <mergeCell ref="A1:E2"/>
    <mergeCell ref="H51:I52"/>
    <mergeCell ref="B39:I39"/>
    <mergeCell ref="D51:E51"/>
    <mergeCell ref="D52:E52"/>
    <mergeCell ref="E53:E58"/>
    <mergeCell ref="G53:G58"/>
    <mergeCell ref="I53:I58"/>
    <mergeCell ref="F52:G52"/>
    <mergeCell ref="A36:B36"/>
  </mergeCells>
  <dataValidations count="7">
    <dataValidation type="textLength" operator="lessThanOrEqual" allowBlank="1" showInputMessage="1" showErrorMessage="1" sqref="C40:I40 C36:I36">
      <formula1>500</formula1>
    </dataValidation>
    <dataValidation type="textLength" operator="lessThanOrEqual" allowBlank="1" showInputMessage="1" showErrorMessage="1" sqref="C38:I38 C41:I44">
      <formula1>1000</formula1>
    </dataValidation>
    <dataValidation type="textLength" operator="lessThanOrEqual" allowBlank="1" showInputMessage="1" showErrorMessage="1" sqref="B39">
      <formula1>4000</formula1>
    </dataValidation>
    <dataValidation type="list" allowBlank="1" showInputMessage="1" showErrorMessage="1" sqref="D45:D47">
      <formula1>iksz</formula1>
    </dataValidation>
    <dataValidation type="list" allowBlank="1" showInputMessage="1" showErrorMessage="1" sqref="I105 I108">
      <formula1>pipanr</formula1>
    </dataValidation>
    <dataValidation type="list" allowBlank="1" showInputMessage="1" showErrorMessage="1" sqref="I106:I107 I109">
      <formula1>pipa</formula1>
    </dataValidation>
    <dataValidation type="list" allowBlank="1" showInputMessage="1" showErrorMessage="1" sqref="I110">
      <formula1>nincsdb</formula1>
    </dataValidation>
  </dataValidations>
  <hyperlinks>
    <hyperlink ref="A6" location="i" display="Név[i]"/>
    <hyperlink ref="A7" location="_edn2" display="_edn2"/>
    <hyperlink ref="A10" location="_edn3" display="_edn3"/>
    <hyperlink ref="A13" location="_edn4" display="_edn4"/>
    <hyperlink ref="A14" location="_edn5" display="_edn5"/>
    <hyperlink ref="A15" r:id="rId1" display="_edn6"/>
    <hyperlink ref="A18" location="_edn7" display="_edn7"/>
    <hyperlink ref="A24" location="_edn8" display="_edn8"/>
    <hyperlink ref="A34" location="_edn9" display="_edn9"/>
    <hyperlink ref="A35" location="_edn10" display="_edn10"/>
    <hyperlink ref="A36" location="_edn11" display="_edn11"/>
    <hyperlink ref="A38" location="_edn12" display="_edn12"/>
    <hyperlink ref="A39" location="xiii" display="xiii"/>
    <hyperlink ref="A40" location="_edn14" display="_edn14"/>
    <hyperlink ref="A41" location="_edn15" display="_edn15"/>
    <hyperlink ref="A44" location="_edn16" display="_edn16"/>
    <hyperlink ref="A45" location="_edn17" display="_edn17"/>
    <hyperlink ref="A48" location="_edn18" display="_edn18"/>
    <hyperlink ref="A49" location="_edn19" display="_edn19"/>
    <hyperlink ref="A50" location="_edn20" display="_edn20"/>
    <hyperlink ref="A51" location="_edn21" display="_edn21"/>
    <hyperlink ref="B51" location="xxii" display="(i.-vii.)[xxii]"/>
    <hyperlink ref="C51" location="_edn23" display="_edn23"/>
    <hyperlink ref="H51" location="_edn24" display="_edn24"/>
    <hyperlink ref="A59" location="_edn25" display="_edn25"/>
    <hyperlink ref="A61" location="_edn26" display="_edn26"/>
    <hyperlink ref="A104" location="_edn27" display="_edn27"/>
    <hyperlink ref="A110" location="_edn30" display="_edn30"/>
    <hyperlink ref="A7:B7" location="ii" display="Székhely[ii]"/>
    <hyperlink ref="A10:B10" location="iii" display="E-mail[iii]"/>
    <hyperlink ref="A13:E13" location="iv" display="Nyilvántartásba vételi okirat száma, időpontja[iv]"/>
    <hyperlink ref="A14:E14" location="v" display="Utolsó elfogadott közhasznúsági jelentésének internetes elérhetősége[v]"/>
    <hyperlink ref="A15:E15" location="vi" display="Statisztikai számjele[vi]"/>
    <hyperlink ref="A18:B22" location="vii" display="Összes bankszámla száma[vii]"/>
    <hyperlink ref="A24:B24" location="viii" display="Név[viii]"/>
    <hyperlink ref="A34:B34" location="ix" display="A pályázat címe[ix]"/>
    <hyperlink ref="A35:B35" location="x" display="NKP célterülete(i)[x]"/>
    <hyperlink ref="A36:B36" location="xi" display="Összefoglalás (max. 500 karakter)[xi]"/>
    <hyperlink ref="A38:B38" location="xii" display="xii"/>
    <hyperlink ref="A40:B40" location="xiv" display="5.3.            (Amennyiben választ:) kiemelt üzenet megnevezése, és közvetítésének részletei[xiv] (max 500 karakter)"/>
    <hyperlink ref="A41:B41" location="xv" display="5.4.            Ellenőrizhető, számszerűsített eredmények és várható konkrét hatások[xv] (max. 1000 karakter)"/>
    <hyperlink ref="A44:B44" location="xvi" display="5.7.            A szervezet bemutatása [xvi] (max. 1000 karakter)"/>
    <hyperlink ref="A45:C47" location="xvii" display="5.8.           Előzetesen választott finanszírozási forma[xvii]"/>
    <hyperlink ref="A48:D48" location="xviii" display="5.9. A megvalósítás tervezett kezdő időpontja[xviii]"/>
    <hyperlink ref="A49:D49" location="xix" display="5.10. A megvalósítás helyszíne(i) (több is felsorolható)[xix]"/>
    <hyperlink ref="A50:I50" location="xx" display="6.      KÖLTSÉGVETÉS[xx]"/>
    <hyperlink ref="A51:A52" location="xxi" display="Költségelem neve (egységár, egységek száma[xxi])"/>
    <hyperlink ref="C51:C52" location="xxiii" display="xxiii"/>
    <hyperlink ref="H51:I52" location="xxiv" display="xxiv"/>
    <hyperlink ref="A59:F59" location="xxv" display="A pályázó szervezet utolsó lezárt (2010. vagy 2011. évi) számviteli beszámolójában szereplő összes ráfordítás[xxv]"/>
    <hyperlink ref="A61:I61" location="xxvi" display="7.      NYILATKOZATOK[xxvi]"/>
    <hyperlink ref="A104:I104" location="xxvii" display="22.  MELLÉKLETEK[xxvii]"/>
    <hyperlink ref="A108:G108" location="xxviii" display="§  A 2010. vagy 2011. évi, a vonatkozó jogszabály szerint a pályázó szervezet teljes közhasznúsági jelentése (beleértve a számviteli beszámolót is) szkennelve, elektronikus mellékletként, amennyiben az 1. fejezetben linket nem adott meg. [xxviii]"/>
    <hyperlink ref="A110:G110" location="xxix" display="§  Egyéb, a pályázó által fontosnak tartott, illetve jogszabály által egyedileg kötelező melléklet [xxix]"/>
  </hyperlinks>
  <printOptions/>
  <pageMargins left="0.3543307086614173" right="0.35" top="0.1968503937007874" bottom="0.58" header="0.5118110236220472" footer="0.16"/>
  <pageSetup fitToHeight="0" fitToWidth="1" horizontalDpi="600" verticalDpi="600" orientation="portrait" paperSize="9" scale="84" r:id="rId2"/>
  <headerFooter>
    <oddFooter>&amp;L&amp;8&amp;F&amp;C&amp;9&amp;P/&amp;N&amp;R&amp;"Times New Roman,Normál"&amp;10..............................................................
Cégszerű aláírás</oddFooter>
  </headerFooter>
</worksheet>
</file>

<file path=xl/worksheets/sheet2.xml><?xml version="1.0" encoding="utf-8"?>
<worksheet xmlns="http://schemas.openxmlformats.org/spreadsheetml/2006/main" xmlns:r="http://schemas.openxmlformats.org/officeDocument/2006/relationships">
  <dimension ref="A1:A27"/>
  <sheetViews>
    <sheetView zoomScalePageLayoutView="0" workbookViewId="0" topLeftCell="A1">
      <selection activeCell="A22" sqref="A22:A27"/>
    </sheetView>
  </sheetViews>
  <sheetFormatPr defaultColWidth="9.00390625" defaultRowHeight="15.75"/>
  <sheetData>
    <row r="1" ht="15.75">
      <c r="A1" s="17" t="s">
        <v>128</v>
      </c>
    </row>
    <row r="2" ht="15.75">
      <c r="A2" s="17" t="s">
        <v>129</v>
      </c>
    </row>
    <row r="3" ht="15.75">
      <c r="A3" s="17" t="s">
        <v>130</v>
      </c>
    </row>
    <row r="4" ht="15.75">
      <c r="A4" s="17" t="s">
        <v>131</v>
      </c>
    </row>
    <row r="5" ht="15.75">
      <c r="A5" s="17" t="s">
        <v>132</v>
      </c>
    </row>
    <row r="6" ht="15.75">
      <c r="A6" s="17" t="s">
        <v>133</v>
      </c>
    </row>
    <row r="7" ht="15.75">
      <c r="A7" s="17" t="s">
        <v>134</v>
      </c>
    </row>
    <row r="8" ht="15.75">
      <c r="A8" s="17"/>
    </row>
    <row r="11" ht="15.75">
      <c r="A11" s="18" t="s">
        <v>138</v>
      </c>
    </row>
    <row r="14" ht="15.75">
      <c r="A14" s="20" t="s">
        <v>151</v>
      </c>
    </row>
    <row r="19" ht="15.75">
      <c r="A19" s="20" t="s">
        <v>151</v>
      </c>
    </row>
    <row r="20" ht="15.75">
      <c r="A20" s="21" t="s">
        <v>150</v>
      </c>
    </row>
    <row r="23" ht="15.75">
      <c r="A23" s="21" t="s">
        <v>153</v>
      </c>
    </row>
    <row r="24" ht="15.75">
      <c r="A24" s="21" t="s">
        <v>154</v>
      </c>
    </row>
    <row r="25" ht="15.75">
      <c r="A25" s="21" t="s">
        <v>155</v>
      </c>
    </row>
    <row r="26" ht="15.75">
      <c r="A26" s="21" t="s">
        <v>156</v>
      </c>
    </row>
    <row r="27" ht="15.75">
      <c r="A27" s="21" t="s">
        <v>157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KSZF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KonczeyR</dc:creator>
  <cp:keywords/>
  <dc:description/>
  <cp:lastModifiedBy>KonczeyR</cp:lastModifiedBy>
  <cp:lastPrinted>2012-05-31T11:27:23Z</cp:lastPrinted>
  <dcterms:created xsi:type="dcterms:W3CDTF">2012-04-23T10:05:46Z</dcterms:created>
  <dcterms:modified xsi:type="dcterms:W3CDTF">2012-05-31T12:04:06Z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