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8060" windowHeight="11640" activeTab="0"/>
  </bookViews>
  <sheets>
    <sheet name="Munka1" sheetId="1" r:id="rId1"/>
    <sheet name="Munka2" sheetId="2" state="hidden" r:id="rId2"/>
    <sheet name="Munka3" sheetId="3" state="hidden" r:id="rId3"/>
  </sheets>
  <definedNames>
    <definedName name="_edn1" localSheetId="0">'Munka1'!#REF!</definedName>
    <definedName name="_edn10" localSheetId="0">'Munka1'!#REF!</definedName>
    <definedName name="_edn11" localSheetId="0">'Munka1'!#REF!</definedName>
    <definedName name="_edn12" localSheetId="0">'Munka1'!#REF!</definedName>
    <definedName name="_edn13" localSheetId="0">'Munka1'!#REF!</definedName>
    <definedName name="_edn14" localSheetId="0">'Munka1'!#REF!</definedName>
    <definedName name="_edn15" localSheetId="0">'Munka1'!#REF!</definedName>
    <definedName name="_edn16" localSheetId="0">'Munka1'!#REF!</definedName>
    <definedName name="_edn17" localSheetId="0">'Munka1'!#REF!</definedName>
    <definedName name="_edn18" localSheetId="0">'Munka1'!#REF!</definedName>
    <definedName name="_edn19" localSheetId="0">'Munka1'!#REF!</definedName>
    <definedName name="_edn2" localSheetId="0">'Munka1'!#REF!</definedName>
    <definedName name="_edn20" localSheetId="0">'Munka1'!#REF!</definedName>
    <definedName name="_edn21" localSheetId="0">'Munka1'!#REF!</definedName>
    <definedName name="_edn22" localSheetId="0">'Munka1'!#REF!</definedName>
    <definedName name="_edn23" localSheetId="0">'Munka1'!#REF!</definedName>
    <definedName name="_edn24" localSheetId="0">'Munka1'!#REF!</definedName>
    <definedName name="_edn25" localSheetId="0">'Munka1'!#REF!</definedName>
    <definedName name="_edn26" localSheetId="0">'Munka1'!#REF!</definedName>
    <definedName name="_edn27" localSheetId="0">'Munka1'!#REF!</definedName>
    <definedName name="_edn28" localSheetId="0">'Munka1'!#REF!</definedName>
    <definedName name="_edn29" localSheetId="0">'Munka1'!#REF!</definedName>
    <definedName name="_edn3" localSheetId="0">'Munka1'!#REF!</definedName>
    <definedName name="_edn30" localSheetId="0">'Munka1'!#REF!</definedName>
    <definedName name="_edn4" localSheetId="0">'Munka1'!#REF!</definedName>
    <definedName name="_edn5" localSheetId="0">'Munka1'!#REF!</definedName>
    <definedName name="_edn7" localSheetId="0">'Munka1'!#REF!</definedName>
    <definedName name="_edn8" localSheetId="0">'Munka1'!#REF!</definedName>
    <definedName name="_edn9" localSheetId="0">'Munka1'!#REF!</definedName>
    <definedName name="_ednref1" localSheetId="0">'Munka1'!#REF!</definedName>
    <definedName name="_ednref10" localSheetId="0">'Munka1'!#REF!</definedName>
    <definedName name="_ednref11" localSheetId="0">'Munka1'!#REF!</definedName>
    <definedName name="_ednref12" localSheetId="0">'Munka1'!#REF!</definedName>
    <definedName name="_ednref13" localSheetId="0">'Munka1'!#REF!</definedName>
    <definedName name="_ednref14" localSheetId="0">'Munka1'!#REF!</definedName>
    <definedName name="_ednref15" localSheetId="0">'Munka1'!#REF!</definedName>
    <definedName name="_ednref16" localSheetId="0">'Munka1'!#REF!</definedName>
    <definedName name="_ednref17" localSheetId="0">'Munka1'!#REF!</definedName>
    <definedName name="_ednref18" localSheetId="0">'Munka1'!#REF!</definedName>
    <definedName name="_ednref19" localSheetId="0">'Munka1'!#REF!</definedName>
    <definedName name="_ednref2" localSheetId="0">'Munka1'!#REF!</definedName>
    <definedName name="_ednref20" localSheetId="0">'Munka1'!#REF!</definedName>
    <definedName name="_ednref21" localSheetId="0">'Munka1'!#REF!</definedName>
    <definedName name="_ednref22" localSheetId="0">'Munka1'!#REF!</definedName>
    <definedName name="_ednref23" localSheetId="0">'Munka1'!#REF!</definedName>
    <definedName name="_ednref24" localSheetId="0">'Munka1'!#REF!</definedName>
    <definedName name="_ednref25" localSheetId="0">'Munka1'!#REF!</definedName>
    <definedName name="_ednref26" localSheetId="0">'Munka1'!#REF!</definedName>
    <definedName name="_ednref27" localSheetId="0">'Munka1'!#REF!</definedName>
    <definedName name="_ednref3" localSheetId="0">'Munka1'!#REF!</definedName>
    <definedName name="_ednref30" localSheetId="0">'Munka1'!#REF!</definedName>
    <definedName name="_ednref4" localSheetId="0">'Munka1'!#REF!</definedName>
    <definedName name="_ednref5" localSheetId="0">'Munka1'!#REF!</definedName>
    <definedName name="_ednref6" localSheetId="0">'Munka1'!#REF!</definedName>
    <definedName name="_ednref7" localSheetId="0">'Munka1'!#REF!</definedName>
    <definedName name="_ednref8" localSheetId="0">'Munka1'!#REF!</definedName>
    <definedName name="_ednref9" localSheetId="0">'Munka1'!#REF!</definedName>
    <definedName name="i">'Munka1'!$A$102</definedName>
    <definedName name="ii">'Munka1'!$A$103</definedName>
    <definedName name="iii">'Munka1'!$A$104</definedName>
    <definedName name="iksz">'Munka2'!$A$10:$A$11</definedName>
    <definedName name="iv">'Munka1'!$A$105</definedName>
    <definedName name="ix">'Munka1'!$A$109</definedName>
    <definedName name="nincsdb">'Munka2'!$A$22:$A$27</definedName>
    <definedName name="_xlnm.Print_Area" localSheetId="0">'Munka1'!$A$1:$I$99</definedName>
    <definedName name="pipa">'Munka2'!$A$13:$A$14</definedName>
    <definedName name="pipanr">'Munka2'!$A$18:$A$20</definedName>
    <definedName name="v">'Munka1'!$A$106</definedName>
    <definedName name="vi">'Munka1'!#REF!</definedName>
    <definedName name="vii">'Munka1'!$A$107</definedName>
    <definedName name="viii">'Munka1'!$A$108</definedName>
    <definedName name="x">'Munka1'!$A$110</definedName>
    <definedName name="xcel16" localSheetId="0">'Munka1'!#REF!</definedName>
    <definedName name="xi">'Munka1'!$A$111</definedName>
    <definedName name="xii">'Munka1'!$A$112</definedName>
    <definedName name="xiii">'Munka1'!$A$113</definedName>
    <definedName name="xiv">'Munka1'!#REF!</definedName>
    <definedName name="xix">'Munka1'!$A$119</definedName>
    <definedName name="xix__Legkésőbb_2014._augusztus_31.__ld._Pályázati_Felhívás_5._fejezet.">'Munka1'!$A$118</definedName>
    <definedName name="xv">'Munka1'!$A$114</definedName>
    <definedName name="xv__A_közvetlen_eredmények__célok_vonatkozásában_törekedjen_az_NKP_III_céljai_szerinti_bemutatásra._Törekedjen_mérhető_célokra__számszerűsíthető_eredményekre">'Munka1'!$A$114</definedName>
    <definedName name="xvi">'Munka1'!$A$117</definedName>
    <definedName name="xvi___Adja_meg_az_összes_olyan_futó__támogatott_projektjét__amelyben_legalább_1000_Ft_értékben_olyan_tevékenységet_végez__amely_a_Vidékfejlesztési_Minisztérium_felelősségi_körébe_tartozik.">'Munka1'!$A$115</definedName>
    <definedName name="xvii">'Munka1'!#REF!</definedName>
    <definedName name="xvii__Amennyiben_olyan_gazdálkodó_szervezet_vesz_részt_szolgáltatóként_a_feladatok_teljesítésében__amelynél_a_támogatott_szervezet_vezető_tisztségviselőjének_érdekeltsége_azonosítható__pl._olyan_partnertől_vásárolt_terméket__szolgáltatást__amelyben_veze">'Munka1'!$A$116</definedName>
    <definedName name="xviii">'Munka1'!$A$118</definedName>
    <definedName name="xviii__Mikortól__milyen_tevékenységekkel_és_eredményekkel_működik__mekkora_taglétszámmal_és_önkéntes_bázissal_dolgozik__pályázat_témája_szerinti_referenciái_vannak_e?_A_referenciák_csatolása_nem_szükséges__amennyiben_azok_nyilvános_elektronikus_felszíne">'Munka1'!$A$117</definedName>
    <definedName name="xx">'Munka1'!$A$120</definedName>
    <definedName name="xx__Tájegység__kistérség_vagy_település._Amennyiben_a_kategóriát_nem_adja_meg__azt_településként_értelmezi_a_Támogató.">'Munka1'!$A$119</definedName>
    <definedName name="xxi">'Munka1'!$A$121</definedName>
    <definedName name="xxi___A_sorok_száma_csökkenthető_vagy_bővíthető__de_legfeljebb_háromféle__elkülönülő_tevékenység_tervezhető._Nettó_költség_nem_tartalmazhat_visszaigényelhető_ÁFA_t.">'Munka1'!$A$120</definedName>
    <definedName name="xxii">'Munka1'!#REF!</definedName>
    <definedName name="xxii__Tevékenységenként__I._III.__a_lehetséges_költség_kategóriák__ld._Zárójelentés_tájékoztató_2._oldal__határozzák_meg_a_költségelemeket__pl._lakossági_kampány_utiköltségei__élőhelyfejlesztés_szolgáltatási_költségei_._Költség_kategóriák__i._ÁFA__ii._s">'Munka1'!$A$121</definedName>
    <definedName name="xxiii">'Munka1'!$A$122</definedName>
    <definedName name="xxiii__A_költségek_és_az_egyes_tevékenységek__ld._Adatlap_5.2._fejezet__megfeleltetése_kötelező__tevékenységhez_nem_kötött_költségek_nem_értékelhetőek.">'Munka1'!$A$122</definedName>
    <definedName name="xxiv">'Munka1'!$A$123</definedName>
    <definedName name="xxiv__Csak_akkor_különbözik_a_nettó_költségtől__ha_egyéb_forrása_is_van_a_költségelemhez.">'Munka1'!$A$123</definedName>
    <definedName name="xxix">'Munka1'!$A$128</definedName>
    <definedName name="xxix__Pl._nemzeti_park_támogató_nyilatkozata_macska_ivartalanítást_tervező_kampány_esetében__vagy_szakhatósági_engedély_védett_területen_történő__védett_fajt_érintő_munkához._Nevezze_meg_ezeket_egyenként__új_sorokba__sorszámozva__Csak_akkor_csatoljon_ne">'Munka1'!$A$128</definedName>
    <definedName name="xxv">'Munka1'!$A$124</definedName>
    <definedName name="xxv__Keresse_ki_az_utolsó_elfogadott_beszámoló_azonos_nevű_sorát__és_ezt_írja_be_pontosan__nem_kerekítve__Számként_írja_be__ne_szövegként__ne_gépepljen_bele_helyközt_vagy_ezresválasztó_pontot">'Munka1'!$A$124</definedName>
    <definedName name="xxvi">'Munka1'!$A$125</definedName>
    <definedName name="xxvi__Figyelem__az_összes_nyilatkozat_esetében_egy_aláhúzott__azaz_egy_érvényes_válasz_szükséges__akkor_is__ha_csak_egyféle_lehetőség_adott__Amennyiben_valamely_nyilatkozatra_nem_ad_választ__úgy_pályázata_nem_befogadható.">'Munka1'!$A$125</definedName>
    <definedName name="xxvii">'Munka1'!$A$126</definedName>
    <definedName name="xxvii__A_nyilatkozatok_jegyzékének_jobb_szélső_oszlopa_ellenőrző_oszlop__használja_fel__Csak_a_Pályázati_Adatlapot_és__érintettség_esetén__pl._önkormányzati_képviselő_a_vezetőségben__3.17._nyilatkozat_szerint__a_közzétételi_kérelmet_kell_papíron_beadni">'Munka1'!$A$126</definedName>
    <definedName name="xxviii">'Munka1'!$A$127</definedName>
    <definedName name="xxviii__Ha_még_nem_töltötte_fel_nyilvánosan__jelszó_nélkül_elérhető_netes_felszínre__a_2012._évről_szóló__elfogadott__hiteles__jelentéséből_hozzon_létre_egy_PDF_állományt__lapolvasóval__azaz_szkennerrel___Húzza_alá__hogy_1._fejezetben_linket_adott_e_meg">'Munka1'!$A$127</definedName>
    <definedName name="xxx">'Munka1'!#REF!</definedName>
  </definedNames>
  <calcPr fullCalcOnLoad="1"/>
</workbook>
</file>

<file path=xl/sharedStrings.xml><?xml version="1.0" encoding="utf-8"?>
<sst xmlns="http://schemas.openxmlformats.org/spreadsheetml/2006/main" count="193" uniqueCount="160">
  <si>
    <t>PÁLYÁZATI ADATLAP</t>
  </si>
  <si>
    <t>Név[i]</t>
  </si>
  <si>
    <t>Székhely[ii]</t>
  </si>
  <si>
    <t>Postacím</t>
  </si>
  <si>
    <t>Honlap</t>
  </si>
  <si>
    <t>E-mail[iii]</t>
  </si>
  <si>
    <t>Telefonszám</t>
  </si>
  <si>
    <t>Nyilvántartásba vevő szerv neve</t>
  </si>
  <si>
    <t>Nyilvántartásba vételi okirat száma, időpontja[iv]</t>
  </si>
  <si>
    <t>Adószáma</t>
  </si>
  <si>
    <t>Összes bankszámla száma[vii]</t>
  </si>
  <si>
    <t>Név[viii]</t>
  </si>
  <si>
    <t>Beosztás</t>
  </si>
  <si>
    <t>E-mail</t>
  </si>
  <si>
    <t>Név</t>
  </si>
  <si>
    <t>A pályázat címe[ix]</t>
  </si>
  <si>
    <t>NKP célterülete(i)[x]</t>
  </si>
  <si>
    <t>Összefoglalás (max. 500 karakter)[xi]</t>
  </si>
  <si>
    <t>ÖSSZESEN</t>
  </si>
  <si>
    <t>Ft</t>
  </si>
  <si>
    <t>7.      NYILATKOZATOK[xxvi]</t>
  </si>
  <si>
    <t>1.Büntetőjogi felelősségem tudatában kijelentem, hogy a pályázó szervezetnek a pályázat benyújtásának időpontjában a NAV irányában adótartozása, illetve vámtartozása; - a pályázó székhelye és a pályázat megvalósítási helye szerinti önkormányzat irányában tartozása, továbbá az Európai Unió Tradicionális forrásai címen tartozása</t>
  </si>
  <si>
    <t>nem áll fenn.</t>
  </si>
  <si>
    <t xml:space="preserve">2.Hozzájárulok ahhoz, hogy elnyert támogatás esetén a támogatási szerződésben vállalt kötelezettségek nem, vagy nem szerződésszerű teljesítése, illetve a támogatási szerződés felmondása, vagy a támogatási szerződéstől való elállás miatt visszavont támogatás - a Ptk. szerinti kamattal növelt összegének - megfizetésére irányuló követelés érvényesítése az államháztartási törvény végrehajtásáról szóló 368/2011 (XII.31.) Korm. rendelet (a továbbiakban: Ávr.) 77. § (2) bekezdés szerinti, a Támogató javára szóló azonnali beszedési megbízás benyújtására vonatkozó felhatalmazói nyilatkozat(ok) alapján történjen. Tudomásul veszem, hogy a felhatalmazói nyilatkozat(ok) hiányában a támogatási szerződés nem köthető meg. </t>
  </si>
  <si>
    <t>igen</t>
  </si>
  <si>
    <t>engedély nem szükséges</t>
  </si>
  <si>
    <t xml:space="preserve">engedéllyel rendelkezik </t>
  </si>
  <si>
    <t>támogatási szerződés megkötése idejére engedéllyel rendelkezik</t>
  </si>
  <si>
    <t>Összeférhetetlenség nem áll fenn; érintettség nem áll fenn.</t>
  </si>
  <si>
    <t>Digitális állomány (CD vagy DVD), rajta a következőkkel:</t>
  </si>
  <si>
    <t>Csatolva</t>
  </si>
  <si>
    <t>Aláírásra jogosult képviselő cégszerű aláírása</t>
  </si>
  <si>
    <t>[i] A szervezet bírósági/törvényszéki nyilvántartása szerinti pontos megnevezése.</t>
  </si>
  <si>
    <t>[ii] Bírósági/törvényszéki nyilvántartás szerinti székhely: irsz., település, utca házszám.</t>
  </si>
  <si>
    <t>[iii] Kötelezően megadandó egy (és csak egy) olyan e-mail cím, amelyen a hivatalos elektronikus levelezés zajlik. A pályázó által megadott e-mail címmel kapcsolatos kockázatokat (pl. hibásan megadott cím, olvasatlan vagy átirányított e-mailek) minden esetben a pályázó viseli.</t>
  </si>
  <si>
    <t>[iv] Pl. Pk.99999/2010/2, 2010.08.09. Figyelem, NEM a négyjegyű nyilvántartási szám szükséges!</t>
  </si>
  <si>
    <t>[viii] Aláírásra jogosult képviselő. Amennyiben együttesen írnak alá, minden aláíró neve szükséges!</t>
  </si>
  <si>
    <t>[ix] Törekedjen minél pontosabb címadásra, mely csak a Zöld Forrás támogatásra vonatkozik. Ebből (pl. forrás- vagy időhiány miatt) részlegesen támogatható projekt esetében csak a finanszírozható programelemet nevezze meg (mivel önerőt a Zöld Forrás 2012-ben nem vesz értékelési vagy szerződéses szempontként figyelembe). Abban az esetben, ha egy adott célt más forrásból is támogatnak/végrehajtanak, pontosan a Zöld Forrásból finanszírozni kívánt tevékenységekre vonatkozóan kell megfogalmazni a pályázat célját. (pl. Folyamatban lévő élőhely fejlesztés 2. évében a nyári munkák elvégzése önkéntesek képzésével, táboroztatásával és munkájuk irányításával.).</t>
  </si>
  <si>
    <t>[xi] A projekt lényegének bemutatása röviden, felesleges információk nélkül: pontos cél, a megvalósítás módja: tevékenységek, várható eredmények és célértékek. Bemutatható a feladat hatékonysága, a korábbi projektekhez való illeszkedésre, illetve a jövőben tervezett projektekkel való összhang.</t>
  </si>
  <si>
    <t>[xii]  NKP alapján, NKP-relevanciát is ismertetve.</t>
  </si>
  <si>
    <t>[xiv]  A Pályázati Felhívás 3. pontja szerint előnyt jelent a következő üzenetek egyikének hatékony közvetítése: A hulladék keletkezésének megelőzése; Erőforrás- és anyagtakarékosság; Zaj-és rezgésvédelem, továbbá levegőminőség javítás; Gyakorlati környezet- és természetvédelem; ; Vízminőség javítás és fenntartás ; A természetes ökoszisztémák és a belterületi környezetminőség jó állapotának őrzése; Fenntartható életmód.</t>
  </si>
  <si>
    <t>[xv] A közvetlen eredmények, célok vonatkozásában törekedjen az NKP-III céljai szerinti bemutatásra. Törekedjen mérhető célokra, számszerűsíthető eredményekre!</t>
  </si>
  <si>
    <t>[xxiii] A költségek és az egyes tevékenységek (ld. Adatlap 5.2. fejezet) megfeleltetése kötelező, tevékenységhez nem kötött költségek nem értékelhetőek.</t>
  </si>
  <si>
    <t>[xxiv] Csak akkor különbözik a nettó költségtől, ha egyéb forrása is van a költségelemhez.</t>
  </si>
  <si>
    <t xml:space="preserve">[xxv] Keresse ki az utolsó elfogadott beszámoló azonos nevű sorát, és ezt írja be pontosan, nem kerekítve! </t>
  </si>
  <si>
    <t>(Ft)</t>
  </si>
  <si>
    <t xml:space="preserve">
fennáll, és arra az illetékes adóhatóság fizetési könnyítést (részletfizetés, fizetési halasztás) engedélyezett, az erről szóló határozatot csatoltam.</t>
  </si>
  <si>
    <t>Dátum (év, hó, nap)</t>
  </si>
  <si>
    <t>Számlavezető pénzintézete(i) neve</t>
  </si>
  <si>
    <t>5.1.            Probléma, melyet a projekt által megoldani kíván[xii] 
(max. 1000 karakter)</t>
  </si>
  <si>
    <t>Támogatási igény[xxiv]
(Ft)</t>
  </si>
  <si>
    <t>1.      SZERVEZETI ADATOK</t>
  </si>
  <si>
    <t>2.      SZERVEZET KÉPVISELŐJE</t>
  </si>
  <si>
    <t>3.      PÁLYÁZAT FELELŐSE</t>
  </si>
  <si>
    <t>4.      ÖSSZEFOGLALÓ INFORMÁCIÓK</t>
  </si>
  <si>
    <t>5.      RÉSZLETES KIFEJTÉS</t>
  </si>
  <si>
    <t>[x] Az alábbiak közül 1-3, felsorolásszerűen: 1. A környezettudatos szemlélet és gondolkodásmód erősítése; 2. Éghajlatváltozás; 3. Környezet és egészség; 4. Települési környezetminőség; 5. A biológiai sokféleség megőrzése, természet- és tájvédelem; 6. Fenntartható terület- és földhasználat; 7. Vizeink védelme és fenntartható használata; 8. Hulladékgazdálkodás; 9. Környezetbiztonság 
Többes választás esetén aláhúzással jelölje, melyik célt szolgálja a projektje leginkább. Többes választás nem jelent önmagában előnyt; ám vegye figyelembe, hogy a jelölt NKP-célokhoz való illeszkedést pályázat kiválasztás idején és végrehajtás ellenőrzésekor is értékelni kell.</t>
  </si>
  <si>
    <t xml:space="preserve">legfeljebb kérhető támogatás, az előző évi ráfordítás alapján: </t>
  </si>
  <si>
    <t xml:space="preserve">[vii] Összes bankszámla száma (a sorok száma bővíthető). Háromszor nyolcjegyű formában, a csoportokat kötőjellel elválasztva. Kérjük kiírni a harmadik nyolcjegyű csoportot is! </t>
  </si>
  <si>
    <t xml:space="preserve">Pályázati azonosító 
(befogadó szervezet tölti ki)
</t>
  </si>
  <si>
    <t>8.  MELLÉKLETEK[xxvii]</t>
  </si>
  <si>
    <t>Csatolva / n.r.</t>
  </si>
  <si>
    <t>A hulladék keletkezésének megelőzése.</t>
  </si>
  <si>
    <t>Erőforrás- és anyagtakarékosság.</t>
  </si>
  <si>
    <t>Zaj-és rezgésvédelem, továbbá levegőminőség javítás.</t>
  </si>
  <si>
    <t>Gyakorlati környezet- és természetvédelem.</t>
  </si>
  <si>
    <t>Vízminőség javítás és fenntartás.</t>
  </si>
  <si>
    <t>A természetes ökoszisztémák és a belterületi környezetminőség jó állapotának őrzése.</t>
  </si>
  <si>
    <t>Fenntartható életmód.</t>
  </si>
  <si>
    <t>x</t>
  </si>
  <si>
    <t>*  Egyéb, a pályázó által fontosnak tartott, illetve jogszabály által egyedileg kötelező melléklet [xxix]</t>
  </si>
  <si>
    <t>n.r.</t>
  </si>
  <si>
    <t>Igen</t>
  </si>
  <si>
    <t>Ha igen, db:</t>
  </si>
  <si>
    <t>Nincs</t>
  </si>
  <si>
    <t>1 db</t>
  </si>
  <si>
    <t>2 db</t>
  </si>
  <si>
    <t>3 db</t>
  </si>
  <si>
    <t>4 db</t>
  </si>
  <si>
    <t>[vi] A 17 jegyű Statisztikai számjelet a KSH oldalán az alábbi linken kérdezheti le a Pályázó, ha a szervezet adószámának első 8 számjegyét beírja: http://portal.ksh.hu/pls/portal/vb.teaor_main.gszr_main1. Csak Egyéb szervezet, illetve Egyéb alapítvány besorolású szervezetek pályázhatnak.</t>
  </si>
  <si>
    <t>I.
II.
III.</t>
  </si>
  <si>
    <t>I.iii.</t>
  </si>
  <si>
    <t>I.iv.</t>
  </si>
  <si>
    <t>I.v.</t>
  </si>
  <si>
    <t>I.vi.</t>
  </si>
  <si>
    <t>II.vi.</t>
  </si>
  <si>
    <t>II.ii.</t>
  </si>
  <si>
    <t>II.iii.</t>
  </si>
  <si>
    <t>II.iv.</t>
  </si>
  <si>
    <t>II.v.</t>
  </si>
  <si>
    <t>III.ii.</t>
  </si>
  <si>
    <t>III.iii.</t>
  </si>
  <si>
    <t>III.iv.</t>
  </si>
  <si>
    <t>III.v.</t>
  </si>
  <si>
    <t>III.vi.</t>
  </si>
  <si>
    <t>[v] Amennyiben elfogadták, megadhatja 2012. évi jelentésének elérhetőségét. Szükséges:  teljes közhasznúsági jelentése, beleértve a számviteli beszámolót, és a közhasznúsági mellékletet, benne a tartalmi beszámolót is. Ha van, adja meg a linket! Gondoskodjon róla, hogy a linken a hatályos, aláírt változat szerepeljen, PDF állományként. A link mutathat saját honlapra, vagy törvényszéki honlapra, ld. http://civil.kormany.hu/gazdalkodas. Amennyiben van, a teljes közhasznúsági jelentés helyett megadhatja BEFOGADOTT ZF2012. pályázata azonosítóját. Ha egyik sincs, a 8. fejezetben leírt módon csatolja a közhasznúsági jelentét a Pályázati Adatlaphoz.</t>
  </si>
  <si>
    <t>[xvi] Amennyiben olyan gazdálkodó szervezet vesz részt szolgáltatóként a feladatok teljesítésében, amelynél a támogatott szervezet vezető tisztségviselőjének érdekeltsége azonosítható (pl. olyan partnertől vásárolt terméket, szolgáltatást, amelyben vezető tisztségviselője maga is érdekelt, vagy a vonatkozó jogszabályok alapján összeférhetetlenségi kapcsolatban állnak), legkésőbb a szerződéskötéshez igazolnia kell a beszerzés megfelelőségét (pl. létesítő okirata megfelelő szakaszának hivatkozásával, vagy annak felhatalmazása alapján létező belső szabályozása bemutatásával).</t>
  </si>
  <si>
    <t>[xvii] Mikortól, milyen tevékenységekkel és eredményekkel működik, mekkora taglétszámmal és önkéntes bázissal dolgozik, pályázat témája szerinti referenciái vannak-e? A referenciák csatolása nem szükséges, amennyiben azok nyilvános elektronikus felszínen legalább 2012.01.31. óta elérhetők, és az elérhetőséget megadja.</t>
  </si>
  <si>
    <t xml:space="preserve">[xviii] 100% utófinanszírozás esetén a kért előleg mértékéről a támogatási döntést követően, a szerződéskötésig lehet nyilatkozni. 100% előfinanszírozást az a pályázó választhat, aki legfeljebb 500 eFt-os támogatási igénnyel adja be pályázatát. Figyelem, a választott finanszírozási forma befolyásolja a projekt lehetséges záró dátumát (ld. Pályázati Felhívás 5. fejezet)! A finanszírozási forma vonatkozásában legkésőbb a szerződéskötési időszakban kell dönteni: pl. a kértnél alacsonyabb, és 500 eFt-nál alacsonyabb összegű támogatásig ekkor is választható a 100% előfinanszírozás. </t>
  </si>
  <si>
    <t>[xix] Ld. Pályázati Felhívás 5. fejezet.</t>
  </si>
  <si>
    <t xml:space="preserve">[xx] Tájegység, kistérség vagy település. Amennyiben a kategóriát nem adja meg, azt településként értelmezi a Támogató. </t>
  </si>
  <si>
    <t>6.      KÖLTSÉGTERV</t>
  </si>
  <si>
    <t xml:space="preserve">[xxvi] Figyelem, az összes nyilatkozat esetében aláhúzott, azaz érvényes válasz szükséges, akkor is, ha csak egyféle lehetőség adott! Amennyiben valamely nyilatkozatra nem ad választ, úgy pályázata nem befogadható. </t>
  </si>
  <si>
    <t>5.2.            A tervezett tevékenységek felsorolása és ismertetése. (Legfeljebb három elkülönülő tevékenységet: I., II., III. tervezhet, de azokat megfelelően alábonthatja, részletezheti. A tevékenységek időigényét vagy időzítését is adja meg!) [xiii]
(max. 4000 karakter)</t>
  </si>
  <si>
    <t>[xiii] Legfeljebb három, egyértelműen elkülönülő tevékenységtípus (pl. lakossági kampány, élőhelyfejlesztés, projektmenedzsment) tervezhető. A tevékenységeket sorszámozza (I., II., III.)! A tevékenységek időzítését itt adja meg! A tevékenységek és a költségek (ld. Adatlap 6. fejezet) megfeleltetése kötelező, tevékenységhez nem kötött költségek nem elszámolhatóak.</t>
  </si>
  <si>
    <t>[xxii] Tevékenységenként (I.-III.) a lehetséges költség kategóriák (ld. Zárójelentés tájékoztató 2. oldal) határozzák meg a költségelemeket (pl. lakossági kampány utiköltségei, élőhelyfejlesztés szolgáltatási költségei). Költség kategóriák: i. ÁFA; ii. személyi jellegű költség és járulékok; iii. szolgáltatás; iv. úti- és szállásköltség; v. irodaköltség; vi. eszköz- és anyagbeszerzés. Legfeljebb 15 költségelem lehetséges. A költségelemek megnevezése után adja meg felsorolásszerűen a költségterv értékeléséhez szükséges összes információt, pl. egységárat, egységek számát. Törekedjen az értékeléshez szükséges adatok megadására, és csak arra! Példák: kiadványnál példányszám, formátum, oldalszám és egységköltség; rendezvény reprezentációnál résztvevőszám és fejenkénti ktg.; bérköltségnél munkaidőarány; szakértői vagy megbízási díjnál napi egység és összes nap; szállásköltségnél éjszakák száma és egységköltség, útiköltségnél távolság, közlekedési mód stb. 50.000 Ft-nál nagyobb összegű szolgáltatás; illetve 100.000 Ft-nál nagyobb egységáru termék bezerzésének tervezése esetén kérjen be már a pályázati időszakban árajánlatokat, mivel legkésőbb a költségek elszámolásakor ezekre szükség lesz.</t>
  </si>
  <si>
    <t>3.Büntetőjogi felelősségem tudatában kijelentem, hogy a pályázati felhívásban megfogalmazott kizáró okok egyike sem vonatkozik a pályázó szervezetre; valamint nyilatkozom, hogy a pályázat benyújtásával egyben elfogadom a pályázati felhívásban megfogalmazott feltételeket.</t>
  </si>
  <si>
    <t>4.Büntetőjogi felelősségem tudatában kijelentem továbbá, hogy:</t>
  </si>
  <si>
    <t>4.1.          haladéktalanul bejelentem, ha a pályázat elbírálásáig, illetve a támogatási szerződés lejártáig az ügyészség a pályázó szervezet bírósági nyilvántartásból való törlését kezdeményezi, továbbá ha a pályázó szervezetnek lejárt esedékességű, meg nem fizetett köztartozása keletkezik,</t>
  </si>
  <si>
    <t>4.2.           a pályázó szervezet rendelkezik a támogatásban részesítendő tevékenység végzéséhez szükséges, vagy azzal összefüggő jogerős hatósági engedélyekkel/illetve az engedély a szerződéskötés előfeltételeként benyújtásra kerül, továbbá bejegyzett (nyilvántartott) tevékenységi körében az adott tevékenység szerepel,</t>
  </si>
  <si>
    <t>4.5.       a projekt tulajdonjogot és egyéb más jogosultságot nem sért, és megfelel a tárgyi támogatásra általában és a pályázat tárgyára konkrétan vonatkozó jogszabályoknak. A kötelezően betartandó szabványok előírásait kielégíti,</t>
  </si>
  <si>
    <t>Összeférhetetlenség nem áll fenn; érintettség fennáll: az érintettség alapjául szolgáló körülmény leírása: ......................................................................................, és egyben nyilatkozom, hogy a pályázathoz közzétételi nyilatkozatot csatoltam.</t>
  </si>
  <si>
    <t>4.3.           a pályázati adatlapon feltüntetésre került az összes korábban nyertes, illetve elbírálás alatt álló pályázat az elmúlt három év vonatkozásában,</t>
  </si>
  <si>
    <t>4.4.           a pályázatban foglalt adatok, információk és dokumentumok teljes körűek, valódiak és hitelesek (Ávr. 72. § (2) bekezdés a.) pontja szerint),</t>
  </si>
  <si>
    <t>6. Hozzájárulok ahhoz, illetve tudomásul veszem, hogy az Ávr. 79. § értelmében a köztartozás vizsgálata céljából a támogatási jogviszony fennállásáig a támogató vagy a támogató adatszolgáltatása alapján a kincstár és az állami adóhatóság, vámhatóság (a továbbiakban együtt: adóhatóságok) jogosultak a kedvezményezett meghatározott adatainak kezelésére. A támogató, a kincstár és az adóhatóságok között az adatcsere elektronikus úton történik.</t>
  </si>
  <si>
    <t>7. Tudomásul veszem, hogy az Áht. 50. § (3) bekezdés alapján a lejárt esedékességű, meg nem fizetett köztartozás esetén a köztartozás megfizetéséig támogatás nem illet meg, az esedékes támogatások folyósítása felfüggesztésre illetve visszatartásra kerül, de ettől függetlenül az érvényes szerződésben szereplő programot határidőre teljesíteni és elszámolni köteles vagyok.</t>
  </si>
  <si>
    <t>*  A papír alapon benyújtott Pályázati Adatlap szerkeszthető Office dokumentumként (excel file-ként), melynek tartalma, az aláírást kivéve, pontosan azonos az aláírt adatlappal.</t>
  </si>
  <si>
    <t>*  A jogerős létesítő okirat (alapszabály vagy alapító okirat) szkennelve, elektronikus mellékletként, kivéve, ha azt ZF2012 pályázatához a jelenleg is hatályos formában már beadta.</t>
  </si>
  <si>
    <r>
      <t xml:space="preserve">[xxvii] A nyilatkozatok jegyzékének jobb szélső oszlopa ellenőrző oszlop, használja fel! Csak a Pályázati Adatlapot és (érintettség esetén, pl. önkormányzati képviselő a vezetőségben, 3.17. nyilatkozat szerint) a közzétételi kérelmet kell papíron beadni, </t>
    </r>
    <r>
      <rPr>
        <b/>
        <sz val="10"/>
        <color indexed="8"/>
        <rFont val="Times New Roman"/>
        <family val="1"/>
      </rPr>
      <t>az összes többi mellékletet</t>
    </r>
    <r>
      <rPr>
        <sz val="10"/>
        <color indexed="8"/>
        <rFont val="Times New Roman"/>
        <family val="1"/>
      </rPr>
      <t xml:space="preserve">, beleértve (pl. macska ivartalanítási kampány esetén a nemzeti park támogató nyilatkozatát a jelentős vadmacska populációk élőhelyének lehatárolásával) </t>
    </r>
    <r>
      <rPr>
        <b/>
        <sz val="10"/>
        <color indexed="8"/>
        <rFont val="Times New Roman"/>
        <family val="1"/>
      </rPr>
      <t xml:space="preserve">csak digitálisan várjuk! </t>
    </r>
    <r>
      <rPr>
        <sz val="10"/>
        <color indexed="8"/>
        <rFont val="Times New Roman"/>
        <family val="1"/>
      </rPr>
      <t xml:space="preserve">A filenév elvárt formája: &lt;ZF2013Adatlap_palyazorovidneve&gt;. Kérem, ennek megfelelően adja meg a file nevét! Papírra nyomtatás előtt ellenőrizze a nyomtatóbeállításokat, valamint legalább egyszer nyomtassa ki a képernyőre (vagy kép file-ba, amit utána képernyőn ellenőriz). Így könnyebben észreveszi a még meglévő hibákat. Nem szükséges színesben nyomtatnia, a színek a kitöltést segítik. Kétoldalas nyomtatás javasolt, ám vegye figyelembe, hogy egyes lapolvasók (szkennerek) csak egyoldalas dokumentumokból képesek képállományt létrehozni. Nyomtasson két példányban! Írja alá az összes oldalt! Az egyik Pályázati Adatlapot őrizze meg, a másik Adatlapot tegye borítékba, tegye mellé az összes mellékletet PDF-ként, valamint az Adatlapot - megnyitható Office dokumentumként - tartalmazó CD-t vagy DVD-t. Postázza a küldeményt! </t>
    </r>
  </si>
  <si>
    <t>[xxi]  A sorok száma csökkenthető vagy bővíthető, de legfeljebb háromféle, elkülönülő tevékenység tervezhető. Nettó költség nem tartalmazhat visszaigényelhető ÁFA-t!</t>
  </si>
  <si>
    <t>[xxix] Pl. nemzeti park támogató nyilatkozata macska ivartalanítást tervező kampány esetében, vagy szakhatósági engedély védett területen történő, védett fajt érintő munkához. Nevezze meg ezeket egyenként, új sorokba, sorszámozva! Csak akkor csatoljon nem digitális küldeményt, ha az elektronikus (pl. kép) állományként nem csatolható. A Támogató fenntartja a jogot a pályázat értékeléséhez felesleges csatolmányok selejtezésére.</t>
  </si>
  <si>
    <t>Csatolva / 
ld. 1. fejezet.</t>
  </si>
  <si>
    <t>[xxviii] Amennyiben ZF2012 pályázatában nem adta be: a legutolsó elfogadott (hiteles) jelentéséből hozzon létre egy PDF állományt (lapolvasóval, azaz szkennerrel)! Húzza alá, hogy 1. fejezetben linket adott-e meg, vagy file-t csatolt!</t>
  </si>
  <si>
    <t>Csatolva / ZF2012 projektazonosító:
……………………</t>
  </si>
  <si>
    <t>4.6.       a közpénzekből nyújtott támogatások átláthatóságáról szóló 2007. évi CLXXXI. törvény 6. § (1) szerinti összeférhetetlenség; 8. § (1) szerinti érintettség vonatkozásában</t>
  </si>
  <si>
    <t>[xxv] Keresse ki az utolsó elfogadott beszámoló azonos nevű sorát, és ezt írja be pontosan, nem kerekítve! Számként írja be, ne szövegként (ne gépepljen bele helyközt vagy ezresválasztó pontot)!</t>
  </si>
  <si>
    <t xml:space="preserve">I.ii. </t>
  </si>
  <si>
    <t>Költségelemek megnevezése és részletezése [xxi]</t>
  </si>
  <si>
    <r>
      <t xml:space="preserve">[i] A szervezet bírósági/törvényszéki nyilvántartása szerinti pontos megnevezése. </t>
    </r>
    <r>
      <rPr>
        <b/>
        <sz val="10"/>
        <color indexed="8"/>
        <rFont val="Times New Roman"/>
        <family val="1"/>
      </rPr>
      <t>A pályázat formai ellenőrzése: az Adatlap 6. és 7. fejezetében értelemszerűen, az Adatlap többi fejezetében minden fehér cellában van adat; valamint a Pályázati Felhívás 4. fejezet a)-h) kizáró okok egyike sem igazolódott. HIÁNYPÓTLÁS NINCS.</t>
    </r>
  </si>
  <si>
    <r>
      <t xml:space="preserve">[xxvii] A nyilatkozatok jegyzékének jobb szélső oszlopa ellenőrző oszlop, használja fel! Csak a Pályázati Adatlapot és (érintettség esetén, pl. önkormányzati képviselő a vezetőségben, 3.17. nyilatkozat szerint) a közzétételi kérelmet kell papíron beadni, </t>
    </r>
    <r>
      <rPr>
        <b/>
        <sz val="10"/>
        <color indexed="8"/>
        <rFont val="Times New Roman"/>
        <family val="1"/>
      </rPr>
      <t>az összes többi mellékletet</t>
    </r>
    <r>
      <rPr>
        <sz val="10"/>
        <color indexed="8"/>
        <rFont val="Times New Roman"/>
        <family val="1"/>
      </rPr>
      <t xml:space="preserve">, beleértve (pl. macska ivartalanítási kampány esetén a nemzeti park támogató nyilatkozatát a jelentős vadmacska populációk élőhelyének lehatárolásával) </t>
    </r>
    <r>
      <rPr>
        <b/>
        <sz val="10"/>
        <color indexed="8"/>
        <rFont val="Times New Roman"/>
        <family val="1"/>
      </rPr>
      <t xml:space="preserve">csak digitálisan várjuk! </t>
    </r>
    <r>
      <rPr>
        <sz val="10"/>
        <color indexed="8"/>
        <rFont val="Times New Roman"/>
        <family val="1"/>
      </rPr>
      <t xml:space="preserve">A filenév elvárt formája: &lt;ZF2013Adatlap_palyazorovidneve&gt;. Kérem, ennek megfelelően adja meg a file nevét! Papírra nyomtatás előtt ellenőrizze a nyomtatóbeállításokat, valamint legalább egyszer nyomtassa ki a képernyőre (vagy kép file-ba, amit utána képernyőn ellenőriz). Így könnyebben észreveszi a még meglévő hibákat. Nem szükséges színesben nyomtatnia, a színek a kitöltést segítik. Kétoldalas nyomtatás javasolt, ám vegye figyelembe, hogy egyes lapolvasók (szkennerek) csak egyoldalas dokumentumokból képesek képállományt létrehozni. Nyomtasson két példányban! Írja alá az összes oldalt! Az egyik Pályázati Adatlapot őrizze meg, a másik Adatlapot tegye borítékba, tegye mellé a CD-t vagy DVD-t a következőkkel: az összes mellékletet PDF-ként, valamint az Adatlapot - megnyitható Office dokumentumként. Postázza a küldeményt! </t>
    </r>
  </si>
  <si>
    <t>2012. évi elfogadott közhasznúsági jelentésének internetes elérhetősége [v]</t>
  </si>
  <si>
    <t>*  2012. évi, a vonatkozó jogszabály szerint a pályázó szervezet teljes közhasznúsági jelentése (beleértve a számviteli beszámolót, és a közhasznúsági mellékletet, benne a tartalmi beszámolót is) szkennelve, elektronikus mellékletként, amennyiben az 1. fejezetben linket nem adott meg. [xxviii]</t>
  </si>
  <si>
    <r>
      <t xml:space="preserve">[v] 2012. évi jelentését 2013. május 31-ig el kellett fogadja. Szükséges:  teljes közhasznúsági jelentése, beleértve a számviteli beszámolót, és a közhasznúsági mellékletet, benne a tartalmi beszámolót is. Ha van www.birosag.hu-ra vagy saját honlapjára feltöltött, teljes jelentése, </t>
    </r>
    <r>
      <rPr>
        <b/>
        <sz val="10"/>
        <color indexed="8"/>
        <rFont val="Times New Roman"/>
        <family val="1"/>
      </rPr>
      <t>adja meg a pontos linket</t>
    </r>
    <r>
      <rPr>
        <sz val="10"/>
        <color indexed="8"/>
        <rFont val="Times New Roman"/>
        <family val="1"/>
      </rPr>
      <t>! Gondoskodjon róla, hogy a linken a hatályos, aláírt változat szerepeljen, PDF állományként. A link mutathat saját honlapra, vagy törvényszéki honlapra, ld. http://civil.kormany.hu/gazdalkodas. Ha nincs, a 8. fejezetben leírt módon csatolja a közhasznúsági jelentését a Pályázati Adatlaphoz.</t>
    </r>
  </si>
  <si>
    <t>[ix] Törekedjen minél pontosabb címadásra, mely csak a Zöld Forrás támogatásra vonatkozik. Ebből (pl. forrás- vagy időhiány miatt) részlegesen támogatható projekt esetében csak a finanszírozható programelemet nevezze meg (mivel önerőt a Zöld Forrás 2011 óta nem vesz szerződéses szempontként figyelembe). Abban az esetben, ha egy adott célt más forrásból is támogatnak/végrehajtanak, pontosan a Zöld Forrásból finanszírozni kívánt tevékenységekre vonatkozóan kell megfogalmazni a pályázat célját. (pl. Folyamatban lévő élőhely fejlesztés 2. évében a nyári munkák elvégzése önkéntesek képzésével, táboroztatásával és munkájuk irányításával.).</t>
  </si>
  <si>
    <t>[xiii] Legfeljebb három, egyértelműen elkülönülő tevékenységtípus (pl. lakossági kampány, élőhelyfejlesztés, projektmenedzsment) tervezhető. A tevékenységeket sorszámozza (I., II., III.)! A tevékenységek időzítését itt adja meg! A tevékenységek és a költségek (ld. Adatlap 6. fejezet) megfeleltetése kötelező, tevékenységhez nem kötött költségek nem elszámolhatóak. Legalbb egy teljes, részletesen kitöltött sor szükséges a pályázat formai megfelelőségéhez.</t>
  </si>
  <si>
    <t xml:space="preserve">[xxvi] Figyelem, az összes nyilatkozat esetében egy aláhúzott, azaz egy érvényes válasz szükséges, akkor is, ha csak egyféle lehetőség adott! Amennyiben valamely nyilatkozatra nem ad választ, úgy pályázata nem befogadható. </t>
  </si>
  <si>
    <t>A pályázó szervezet 2012. évi számviteli beszámolójában szereplő összes ráfordítás [xxv]</t>
  </si>
  <si>
    <t>[xxviii] Ha még nem töltötte fel nyilvánosan, jelszó nélkül elérhető netes felszínre: a 2012. évről szóló, elfogadott (hiteles) jelentéséből hozzon létre egy PDF állományt (lapolvasóval, azaz szkennerrel)! Húzza alá, hogy 1. fejezetben linket adott-e meg, vagy file-t csatolt!</t>
  </si>
  <si>
    <t>[xxii] Tevékenységenként (I.-III.) a lehetséges költség kategóriák (ld. Zárójelentés tájékoztató 2. oldal) határozzák meg a költségelemeket (pl. lakossági kampány utiköltségei, élőhelyfejlesztés szolgáltatási költségei). Költség kategóriák: i. ÁFA; ii. személyi jellegű költség és járulékok (bért, járulékot és béren kvíüli juttatást külön-külön részletezze); iii. szolgáltatás; iv. úti- és szállásköltség; v. irodaköltség; vi. eszköz- és anyagbeszerzés. Legfeljebb 15 költségelem lehetséges. A költségelemek megnevezése után adja meg felsorolásszerűen a költségterv értékeléséhez szükséges összes információt, pl. egységárat, egységek számát. Törekedjen az értékeléshez szükséges adatok megadására, és csak arra! Példák: kiadványnál példányszám, formátum, oldalszám és egységköltség; rendezvény reprezentációnál résztvevőszám és fejenkénti ktg.; bérköltségnél munkaidőarány; szakértői vagy megbízási díjnál napi egység és összes nap; szállásköltségnél éjszakák száma és egységköltség, útiköltségnél távolság, közlekedési mód stb. 50.000 Ft-nál nagyobb összegű szolgáltatás; illetve 100.000 Ft-nál nagyobb egységáru termék bezerzésének tervezése esetén kérjen be már a pályázati időszakban árajánlatokat, mivel legkésőbb a költségek elszámolásakor ezekre szükség lesz.</t>
  </si>
  <si>
    <t>[xvii] Amennyiben olyan gazdálkodó szervezet vesz részt szolgáltatóként a feladatok teljesítésében, amelynél a támogatott szervezet vezető tisztségviselőjének érdekeltsége azonosítható (pl. olyan partnertől vásárolt terméket, szolgáltatást, amelyben vezető tisztségviselője maga is érdekelt, vagy a vonatkozó jogszabályok alapján összeférhetetlenségi kapcsolatban állnak), legkésőbb a szerződéskötéshez igazolnia kell a beszerzés megfelelőségét (pl. létesítő okirata megfelelő szakaszának hivatkozásával, vagy annak felhatalmazása alapján létező belső szabályozása bemutatásával). Figyelem, magánszemély megadásánál személyi költség (megbízás vagy munkabér), vagy egyéni vállalkozói költség lesz elszámolható.  Ld. Pályázati Felhívás 14. d)-f) pontok.</t>
  </si>
  <si>
    <t>[xviii] Mikortól, milyen tevékenységekkel és eredményekkel működik, mekkora taglétszámmal és önkéntes bázissal dolgozik, pályázat témája szerinti referenciái vannak-e? A referenciák csatolása nem szükséges, amennyiben azok nyilvános elektronikus felszínen legalább 2012.01.31. óta elérhetők, és az elérhetőséget megadja.</t>
  </si>
  <si>
    <t>[xvi]  Adja meg az összes olyan futó, támogatott projektjét, amelyben legalább 1000 Ft értékben olyan tevékenységet végez, amely a Vidékfejlesztési Minisztérium felelősségi körébe tartozik.</t>
  </si>
  <si>
    <t>[xix] Legkésőbb 2014. augusztus 31., ld. Pályázati Felhívás 5. fejezet.</t>
  </si>
  <si>
    <t>Bruttó költség [xxii]</t>
  </si>
  <si>
    <t>Nettó költség [xxiii]</t>
  </si>
  <si>
    <t>A 4.6. nyilatkozathoz tartozó kitöltött, aláírt közzétételi kérelem eredeti példánya, amennyiben releváns.</t>
  </si>
  <si>
    <t>A Vidékfejlesztési Minisztérium 2014. évi ZÖLD FORRÁS programjának pályázati felhívásához</t>
  </si>
  <si>
    <t>5.3.            Ellenőrizhető, számszerűsített eredmények és várható konkrét hatások[xv] (max. 1000 karakter)</t>
  </si>
  <si>
    <t>5.4.            A pályázó korábban nyert, illetve elbírálás alatt álló támogatásainak felsorolása (kód, cím, forrás megnevezése, állapot) (max. 1000 karakter) 3 évre visszamenőleg [xvi]</t>
  </si>
  <si>
    <t>5.5.            A végrehajtó személyek, és 50.000 Ft-nál nagyobb értékű tervezett megrendeléssel beszállító gazdálkodó szervezetek felsorolása, szakmai kompetenciáik/referenciáik ismertetése [xvii] (max. 3000 karakter)</t>
  </si>
  <si>
    <t>5.6.            A szervezet bemutatása [xviii] (max. 1000 karakter)</t>
  </si>
  <si>
    <t>5.7. A megvalósítás tervezett kezdő időpontja [xix]</t>
  </si>
  <si>
    <t>5.8. A megvalósítás helyszíne(i) (több is felsorolható) [xx]</t>
  </si>
  <si>
    <t>8 Hozzájárulok ahhoz, hogy a pályázat benyújtását követően a pályázatban foglaltak előzetes - helyszíni és dokumentumok alapján történő - ellenőrzés keretében, illetőleg a pályázat kedvező elbírálása esetén a pályázatban illetve a támogatási szerződésben foglaltak megvalósításának szakszerűségét, szabályszerűségét, a támogatás rendeltetésszerű felhasználását a Vidékfejlesztési Minisztérium, a Kormányzati Ellenőrzési Hivatal, az Állami Számvevőszék, valamint ezek megbízottai 2021. december 31-ig nyilvántartás, valamint a projekt keretében keletkezett dokumentumok alapján és/vagy helyszínen ellenőrizzék.</t>
  </si>
  <si>
    <t>9. Hozzájárulok ahhoz, hogy teljes könyvvizsgálat lefolytatására kerüljön sor a fenti szervezetek vagy megbízottjai által a könyvelési bizonylatok, vagy bármilyen más, a Projekt finanszírozására vonatkozó dokumentum alapján. Ezen ellenőrzések a projekt befejezését követő 8 éven belül lefolytathatók.</t>
  </si>
  <si>
    <t>10.             Nyilatkozom, hogy a Vidékfejlesztési Minisztérium Zöld Forrás 2013. pályázati felhívására benyújtott pályázat elektronikus (pl. CD-re írt) példányai – az Adatlapon az aláírást kivéve - mindenben megegyeznek a papír alapú, aláírt pályázati adatlappal; ezen túl kizárólag annak alább felsorolt mellékleteit tartalmazzák.</t>
  </si>
  <si>
    <t xml:space="preserve">[xxi]  Legalább egy sorban legyen költsége (a sor összes celláját töltse ki). A sorok száma csökkenthető vagy bővíthető, de legfeljebb háromféle, elkülönülő tevékenység tervezhető. Nettó költség nem tartalmazhat visszaigényelhető ÁFA-t. Itt kell megdni a költségkalkulációt, valamint a tervezett szállító/szolgáltató megnevezését is (pályázati felhívás alapján).           
</t>
  </si>
  <si>
    <r>
      <t>5. Hozzájárulok ahhoz, illetve tudomásul veszem, hogy a Kincstár által működtetett Monitoring Rendszerben nyilvántartott adataimhoz a költségvetésből nyújtott támogatás utalványozója, folyósítója (a továbbiakban együtt: a támogatás folyósítója), az Állami Számvevőszék, a Kormányzati Ellenőrzési Hivatal, az Európai Támogatásokat Auditáló Főigazgatóság,</t>
    </r>
    <r>
      <rPr>
        <sz val="11"/>
        <color indexed="10"/>
        <rFont val="Times New Roman"/>
        <family val="1"/>
      </rPr>
      <t xml:space="preserve"> </t>
    </r>
    <r>
      <rPr>
        <sz val="11"/>
        <rFont val="Times New Roman"/>
        <family val="1"/>
      </rPr>
      <t>az állami adóhatóság a csekély összegű támogatások nyilvántartásában érintett szervek, az Áht. 109. § (5) bekezdése alapján kiadott miniszteri rendeletekben, valamint az e jogszabályban meghatározott más jogosultak hozzáférnek.</t>
    </r>
  </si>
  <si>
    <t>[x] Az alábbiak közül 1-3, felsorolásszerűen: 1. Az életminőség és az emberi egészség környezeti feltételeinek javítása; 2. Védett természeti értékek és erőforrások védelme ; 3.Az erőforrás-takarékosság és a -hatékonyság javítása
Többes választás esetén aláhúzással jelölje, melyik célt szolgálja a projektje leginkább. Többes választás nem jelent önmagában előnyt; ám vegye figyelembe, hogy a jelölt NKP-célokhoz való illeszkedést pályázat kiválasztás idején és végrehajtás ellenőrzésekor is értékelni kell.</t>
  </si>
  <si>
    <t>[xv] A közvetlen eredmények, célok vonatkozásában törekedjen az NKP céljai szerinti bemutatásra. Törekedjen mérhető célokra, számszerűsíthető eredményekre!</t>
  </si>
</sst>
</file>

<file path=xl/styles.xml><?xml version="1.0" encoding="utf-8"?>
<styleSheet xmlns="http://schemas.openxmlformats.org/spreadsheetml/2006/main">
  <numFmts count="8">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s>
  <fonts count="55">
    <font>
      <sz val="12"/>
      <color theme="1"/>
      <name val="Calibri"/>
      <family val="2"/>
    </font>
    <font>
      <sz val="11"/>
      <color indexed="8"/>
      <name val="Calibri"/>
      <family val="2"/>
    </font>
    <font>
      <sz val="11"/>
      <name val="Times New Roman"/>
      <family val="1"/>
    </font>
    <font>
      <sz val="9"/>
      <name val="Times New Roman"/>
      <family val="1"/>
    </font>
    <font>
      <sz val="10"/>
      <name val="Times New Roman"/>
      <family val="1"/>
    </font>
    <font>
      <sz val="10"/>
      <name val="Arial"/>
      <family val="2"/>
    </font>
    <font>
      <sz val="8"/>
      <name val="Times New Roman"/>
      <family val="1"/>
    </font>
    <font>
      <b/>
      <sz val="11"/>
      <name val="Times New Roman"/>
      <family val="1"/>
    </font>
    <font>
      <sz val="10"/>
      <color indexed="8"/>
      <name val="Times New Roman"/>
      <family val="1"/>
    </font>
    <font>
      <b/>
      <sz val="10"/>
      <color indexed="8"/>
      <name val="Times New Roman"/>
      <family val="1"/>
    </font>
    <font>
      <u val="single"/>
      <sz val="11"/>
      <name val="Times New Roman"/>
      <family val="1"/>
    </font>
    <font>
      <sz val="11"/>
      <color indexed="10"/>
      <name val="Times New Roman"/>
      <family val="1"/>
    </font>
    <font>
      <sz val="12"/>
      <color indexed="8"/>
      <name val="Calibri"/>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u val="single"/>
      <sz val="12"/>
      <color indexed="12"/>
      <name val="Calibri"/>
      <family val="2"/>
    </font>
    <font>
      <sz val="11"/>
      <color indexed="52"/>
      <name val="Calibri"/>
      <family val="2"/>
    </font>
    <font>
      <sz val="11"/>
      <color indexed="17"/>
      <name val="Calibri"/>
      <family val="2"/>
    </font>
    <font>
      <b/>
      <sz val="11"/>
      <color indexed="63"/>
      <name val="Calibri"/>
      <family val="2"/>
    </font>
    <font>
      <u val="single"/>
      <sz val="12"/>
      <color indexed="20"/>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12"/>
      <color indexed="8"/>
      <name val="Symbol"/>
      <family val="1"/>
    </font>
    <font>
      <sz val="11"/>
      <color indexed="8"/>
      <name val="Times New Roman"/>
      <family val="1"/>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u val="single"/>
      <sz val="12"/>
      <color theme="10"/>
      <name val="Calibri"/>
      <family val="2"/>
    </font>
    <font>
      <sz val="11"/>
      <color rgb="FFFA7D00"/>
      <name val="Calibri"/>
      <family val="2"/>
    </font>
    <font>
      <sz val="11"/>
      <color rgb="FF006100"/>
      <name val="Calibri"/>
      <family val="2"/>
    </font>
    <font>
      <b/>
      <sz val="11"/>
      <color rgb="FF3F3F3F"/>
      <name val="Calibri"/>
      <family val="2"/>
    </font>
    <font>
      <u val="single"/>
      <sz val="12"/>
      <color theme="11"/>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12"/>
      <color theme="1"/>
      <name val="Symbol"/>
      <family val="1"/>
    </font>
    <font>
      <sz val="10"/>
      <color theme="1"/>
      <name val="Times New Roman"/>
      <family val="1"/>
    </font>
    <font>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FFFF99"/>
        <bgColor indexed="64"/>
      </patternFill>
    </fill>
    <fill>
      <patternFill patternType="solid">
        <fgColor theme="0" tint="-0.149990007281303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right style="thin"/>
      <top style="thin"/>
      <bottom style="thin"/>
    </border>
    <border>
      <left style="thin"/>
      <right/>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bottom/>
    </border>
    <border>
      <left style="thin"/>
      <right style="thin"/>
      <top style="thin"/>
      <bottom/>
    </border>
    <border>
      <left style="thin"/>
      <right style="thin"/>
      <top/>
      <bottom/>
    </border>
    <border>
      <left style="thin"/>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1" applyNumberFormat="0" applyAlignment="0" applyProtection="0"/>
    <xf numFmtId="0" fontId="36" fillId="0" borderId="0" applyNumberFormat="0" applyFill="0" applyBorder="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0" fontId="40"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0" fillId="22" borderId="7" applyNumberFormat="0" applyFont="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4" fillId="29" borderId="0" applyNumberFormat="0" applyBorder="0" applyAlignment="0" applyProtection="0"/>
    <xf numFmtId="0" fontId="45" fillId="30" borderId="8"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1" borderId="0" applyNumberFormat="0" applyBorder="0" applyAlignment="0" applyProtection="0"/>
    <xf numFmtId="0" fontId="50" fillId="32" borderId="0" applyNumberFormat="0" applyBorder="0" applyAlignment="0" applyProtection="0"/>
    <xf numFmtId="0" fontId="51" fillId="30" borderId="1" applyNumberFormat="0" applyAlignment="0" applyProtection="0"/>
    <xf numFmtId="9" fontId="0" fillId="0" borderId="0" applyFont="0" applyFill="0" applyBorder="0" applyAlignment="0" applyProtection="0"/>
  </cellStyleXfs>
  <cellXfs count="105">
    <xf numFmtId="0" fontId="0" fillId="0" borderId="0" xfId="0" applyFont="1" applyAlignment="1">
      <alignment/>
    </xf>
    <xf numFmtId="0" fontId="2" fillId="0" borderId="0" xfId="0" applyFont="1" applyAlignment="1">
      <alignment vertical="top" wrapText="1"/>
    </xf>
    <xf numFmtId="0" fontId="2" fillId="33" borderId="10" xfId="0" applyFont="1" applyFill="1" applyBorder="1" applyAlignment="1">
      <alignment vertical="top" wrapText="1"/>
    </xf>
    <xf numFmtId="0" fontId="2" fillId="0" borderId="0" xfId="0" applyFont="1" applyAlignment="1">
      <alignment horizontal="left" vertical="top" wrapText="1"/>
    </xf>
    <xf numFmtId="0" fontId="2" fillId="33" borderId="10" xfId="43" applyFont="1" applyFill="1" applyBorder="1" applyAlignment="1" applyProtection="1">
      <alignment vertical="top" wrapText="1"/>
      <protection/>
    </xf>
    <xf numFmtId="0" fontId="2" fillId="33" borderId="10" xfId="0" applyFont="1" applyFill="1" applyBorder="1" applyAlignment="1">
      <alignment horizontal="center" vertical="center" wrapText="1"/>
    </xf>
    <xf numFmtId="0" fontId="5" fillId="0" borderId="0" xfId="0" applyFont="1" applyAlignment="1">
      <alignment horizontal="left" vertical="top" wrapText="1"/>
    </xf>
    <xf numFmtId="0" fontId="2" fillId="33" borderId="11" xfId="0" applyFont="1" applyFill="1" applyBorder="1" applyAlignment="1">
      <alignment vertical="top" wrapText="1"/>
    </xf>
    <xf numFmtId="0" fontId="2" fillId="33" borderId="12" xfId="0" applyFont="1" applyFill="1" applyBorder="1" applyAlignment="1">
      <alignment vertical="top" wrapText="1"/>
    </xf>
    <xf numFmtId="0" fontId="2" fillId="0" borderId="10" xfId="0" applyFont="1" applyFill="1" applyBorder="1" applyAlignment="1" applyProtection="1">
      <alignment horizontal="center" vertical="center" wrapText="1"/>
      <protection locked="0"/>
    </xf>
    <xf numFmtId="0" fontId="0" fillId="0" borderId="0" xfId="0" applyNumberFormat="1" applyAlignment="1">
      <alignment/>
    </xf>
    <xf numFmtId="0" fontId="0" fillId="0" borderId="0" xfId="0" applyAlignment="1">
      <alignment horizontal="center" vertical="center"/>
    </xf>
    <xf numFmtId="0" fontId="52" fillId="0" borderId="0" xfId="0" applyFont="1" applyAlignment="1">
      <alignment horizontal="center"/>
    </xf>
    <xf numFmtId="0" fontId="0" fillId="0" borderId="0" xfId="0" applyAlignment="1">
      <alignment horizontal="center"/>
    </xf>
    <xf numFmtId="0" fontId="2" fillId="34" borderId="10" xfId="0" applyFont="1" applyFill="1" applyBorder="1" applyAlignment="1" applyProtection="1">
      <alignment horizontal="center" vertical="center" wrapText="1"/>
      <protection locked="0"/>
    </xf>
    <xf numFmtId="0" fontId="2" fillId="0" borderId="10" xfId="0" applyFont="1" applyFill="1" applyBorder="1" applyAlignment="1">
      <alignment horizontal="center" vertical="center" wrapText="1"/>
    </xf>
    <xf numFmtId="3" fontId="2" fillId="34" borderId="13" xfId="0" applyNumberFormat="1" applyFont="1" applyFill="1" applyBorder="1" applyAlignment="1" applyProtection="1">
      <alignment horizontal="center" vertical="top" wrapText="1"/>
      <protection locked="0"/>
    </xf>
    <xf numFmtId="3" fontId="2" fillId="34" borderId="12" xfId="0" applyNumberFormat="1" applyFont="1" applyFill="1" applyBorder="1" applyAlignment="1" applyProtection="1">
      <alignment horizontal="center" vertical="top" wrapText="1"/>
      <protection locked="0"/>
    </xf>
    <xf numFmtId="3" fontId="2" fillId="34" borderId="10" xfId="0" applyNumberFormat="1" applyFont="1" applyFill="1" applyBorder="1" applyAlignment="1" applyProtection="1">
      <alignment horizontal="center" vertical="top" wrapText="1"/>
      <protection locked="0"/>
    </xf>
    <xf numFmtId="3" fontId="2" fillId="33" borderId="10" xfId="0" applyNumberFormat="1" applyFont="1" applyFill="1" applyBorder="1" applyAlignment="1" applyProtection="1">
      <alignment vertical="top" wrapText="1"/>
      <protection/>
    </xf>
    <xf numFmtId="3" fontId="7" fillId="33" borderId="10" xfId="0" applyNumberFormat="1" applyFont="1" applyFill="1" applyBorder="1" applyAlignment="1" applyProtection="1">
      <alignment vertical="top" wrapText="1"/>
      <protection/>
    </xf>
    <xf numFmtId="0" fontId="2" fillId="0" borderId="10" xfId="0" applyFont="1" applyFill="1" applyBorder="1" applyAlignment="1" applyProtection="1">
      <alignment horizontal="center" vertical="top" wrapText="1"/>
      <protection locked="0"/>
    </xf>
    <xf numFmtId="0" fontId="10" fillId="33" borderId="13" xfId="0" applyFont="1" applyFill="1" applyBorder="1" applyAlignment="1" applyProtection="1">
      <alignment horizontal="center" vertical="top" wrapText="1"/>
      <protection locked="0"/>
    </xf>
    <xf numFmtId="0" fontId="10" fillId="33" borderId="12" xfId="0" applyFont="1" applyFill="1" applyBorder="1" applyAlignment="1" applyProtection="1">
      <alignment horizontal="center" vertical="top" wrapText="1"/>
      <protection locked="0"/>
    </xf>
    <xf numFmtId="0" fontId="2" fillId="0" borderId="13" xfId="0" applyFont="1" applyBorder="1" applyAlignment="1" applyProtection="1">
      <alignment horizontal="center" vertical="top" wrapText="1"/>
      <protection locked="0"/>
    </xf>
    <xf numFmtId="0" fontId="2" fillId="0" borderId="11" xfId="0" applyFont="1" applyBorder="1" applyAlignment="1" applyProtection="1">
      <alignment horizontal="center" vertical="top" wrapText="1"/>
      <protection locked="0"/>
    </xf>
    <xf numFmtId="0" fontId="2" fillId="0" borderId="12" xfId="0" applyFont="1" applyBorder="1" applyAlignment="1" applyProtection="1">
      <alignment horizontal="center" vertical="top" wrapText="1"/>
      <protection locked="0"/>
    </xf>
    <xf numFmtId="0" fontId="2" fillId="33" borderId="10" xfId="0" applyFont="1" applyFill="1" applyBorder="1" applyAlignment="1">
      <alignment horizontal="left" vertical="top" wrapText="1"/>
    </xf>
    <xf numFmtId="0" fontId="2" fillId="33" borderId="14" xfId="0" applyFont="1" applyFill="1" applyBorder="1" applyAlignment="1">
      <alignment horizontal="left" vertical="top" wrapText="1"/>
    </xf>
    <xf numFmtId="0" fontId="2" fillId="33" borderId="15" xfId="0" applyFont="1" applyFill="1" applyBorder="1" applyAlignment="1">
      <alignment horizontal="left" vertical="top" wrapText="1"/>
    </xf>
    <xf numFmtId="0" fontId="2" fillId="33" borderId="16" xfId="0" applyFont="1" applyFill="1" applyBorder="1" applyAlignment="1">
      <alignment horizontal="left" vertical="top" wrapText="1"/>
    </xf>
    <xf numFmtId="0" fontId="2" fillId="33" borderId="17" xfId="0" applyFont="1" applyFill="1" applyBorder="1" applyAlignment="1">
      <alignment horizontal="left" vertical="top" wrapText="1"/>
    </xf>
    <xf numFmtId="0" fontId="2" fillId="33" borderId="18" xfId="0" applyFont="1" applyFill="1" applyBorder="1" applyAlignment="1">
      <alignment horizontal="left" vertical="top" wrapText="1"/>
    </xf>
    <xf numFmtId="0" fontId="2" fillId="33" borderId="19" xfId="0" applyFont="1" applyFill="1" applyBorder="1" applyAlignment="1">
      <alignment horizontal="left" vertical="top" wrapText="1"/>
    </xf>
    <xf numFmtId="0" fontId="53" fillId="0" borderId="0" xfId="0" applyFont="1" applyAlignment="1">
      <alignment vertical="top" wrapText="1"/>
    </xf>
    <xf numFmtId="0" fontId="5" fillId="0" borderId="20" xfId="0" applyFont="1" applyFill="1" applyBorder="1" applyAlignment="1">
      <alignment horizontal="center" vertical="top" wrapText="1"/>
    </xf>
    <xf numFmtId="0" fontId="5" fillId="0" borderId="0" xfId="0" applyFont="1" applyFill="1" applyAlignment="1">
      <alignment horizontal="center" vertical="top" wrapText="1"/>
    </xf>
    <xf numFmtId="0" fontId="10" fillId="33" borderId="13" xfId="0" applyFont="1" applyFill="1" applyBorder="1" applyAlignment="1">
      <alignment horizontal="center" vertical="top" wrapText="1"/>
    </xf>
    <xf numFmtId="0" fontId="10" fillId="33" borderId="12" xfId="0" applyFont="1" applyFill="1" applyBorder="1" applyAlignment="1">
      <alignment horizontal="center" vertical="top" wrapText="1"/>
    </xf>
    <xf numFmtId="0" fontId="2" fillId="0" borderId="13" xfId="0" applyFont="1" applyFill="1" applyBorder="1" applyAlignment="1" applyProtection="1">
      <alignment horizontal="center" vertical="top" wrapText="1"/>
      <protection locked="0"/>
    </xf>
    <xf numFmtId="0" fontId="2" fillId="0" borderId="11" xfId="0" applyFont="1" applyFill="1" applyBorder="1" applyAlignment="1" applyProtection="1">
      <alignment horizontal="center" vertical="top" wrapText="1"/>
      <protection locked="0"/>
    </xf>
    <xf numFmtId="0" fontId="2" fillId="0" borderId="12" xfId="0" applyFont="1" applyFill="1" applyBorder="1" applyAlignment="1" applyProtection="1">
      <alignment horizontal="center" vertical="top" wrapText="1"/>
      <protection locked="0"/>
    </xf>
    <xf numFmtId="0" fontId="2" fillId="0" borderId="10" xfId="0" applyFont="1" applyBorder="1" applyAlignment="1" applyProtection="1">
      <alignment horizontal="left" vertical="top" wrapText="1"/>
      <protection locked="0"/>
    </xf>
    <xf numFmtId="0" fontId="6" fillId="33" borderId="14" xfId="0" applyFont="1" applyFill="1" applyBorder="1" applyAlignment="1">
      <alignment horizontal="right" vertical="top" wrapText="1"/>
    </xf>
    <xf numFmtId="0" fontId="6" fillId="33" borderId="15" xfId="0" applyFont="1" applyFill="1" applyBorder="1" applyAlignment="1">
      <alignment horizontal="right" vertical="top" wrapText="1"/>
    </xf>
    <xf numFmtId="0" fontId="6" fillId="33" borderId="16" xfId="0" applyFont="1" applyFill="1" applyBorder="1" applyAlignment="1">
      <alignment horizontal="right" vertical="top" wrapText="1"/>
    </xf>
    <xf numFmtId="0" fontId="6" fillId="33" borderId="17" xfId="0" applyFont="1" applyFill="1" applyBorder="1" applyAlignment="1">
      <alignment horizontal="right" vertical="top" wrapText="1"/>
    </xf>
    <xf numFmtId="0" fontId="6" fillId="33" borderId="18" xfId="0" applyFont="1" applyFill="1" applyBorder="1" applyAlignment="1">
      <alignment horizontal="right" vertical="top" wrapText="1"/>
    </xf>
    <xf numFmtId="0" fontId="6" fillId="33" borderId="19" xfId="0" applyFont="1" applyFill="1" applyBorder="1" applyAlignment="1">
      <alignment horizontal="right" vertical="top" wrapText="1"/>
    </xf>
    <xf numFmtId="0" fontId="54" fillId="33" borderId="14" xfId="43" applyFont="1" applyFill="1" applyBorder="1" applyAlignment="1" applyProtection="1">
      <alignment horizontal="center" vertical="top" wrapText="1"/>
      <protection/>
    </xf>
    <xf numFmtId="0" fontId="54" fillId="33" borderId="16" xfId="43" applyFont="1" applyFill="1" applyBorder="1" applyAlignment="1" applyProtection="1">
      <alignment horizontal="center" vertical="top" wrapText="1"/>
      <protection/>
    </xf>
    <xf numFmtId="0" fontId="54" fillId="33" borderId="17" xfId="43" applyFont="1" applyFill="1" applyBorder="1" applyAlignment="1" applyProtection="1">
      <alignment horizontal="center" vertical="top" wrapText="1"/>
      <protection/>
    </xf>
    <xf numFmtId="0" fontId="54" fillId="33" borderId="19" xfId="43" applyFont="1" applyFill="1" applyBorder="1" applyAlignment="1" applyProtection="1">
      <alignment horizontal="center" vertical="top" wrapText="1"/>
      <protection/>
    </xf>
    <xf numFmtId="0" fontId="3" fillId="0" borderId="11" xfId="43" applyFont="1" applyFill="1" applyBorder="1" applyAlignment="1" applyProtection="1">
      <alignment horizontal="left" vertical="top" wrapText="1"/>
      <protection locked="0"/>
    </xf>
    <xf numFmtId="0" fontId="3" fillId="0" borderId="12" xfId="43" applyFont="1" applyFill="1" applyBorder="1" applyAlignment="1" applyProtection="1">
      <alignment horizontal="left" vertical="top" wrapText="1"/>
      <protection locked="0"/>
    </xf>
    <xf numFmtId="0" fontId="54" fillId="33" borderId="13" xfId="43" applyFont="1" applyFill="1" applyBorder="1" applyAlignment="1" applyProtection="1">
      <alignment horizontal="center" vertical="top" wrapText="1"/>
      <protection/>
    </xf>
    <xf numFmtId="0" fontId="54" fillId="33" borderId="12" xfId="43" applyFont="1" applyFill="1" applyBorder="1" applyAlignment="1" applyProtection="1">
      <alignment horizontal="center" vertical="top" wrapText="1"/>
      <protection/>
    </xf>
    <xf numFmtId="0" fontId="54" fillId="33" borderId="13" xfId="0" applyFont="1" applyFill="1" applyBorder="1" applyAlignment="1">
      <alignment horizontal="center" vertical="top" wrapText="1"/>
    </xf>
    <xf numFmtId="0" fontId="54" fillId="33" borderId="16" xfId="0" applyFont="1" applyFill="1" applyBorder="1" applyAlignment="1">
      <alignment horizontal="center" vertical="top" wrapText="1"/>
    </xf>
    <xf numFmtId="0" fontId="2" fillId="33" borderId="21" xfId="0" applyFont="1" applyFill="1" applyBorder="1" applyAlignment="1">
      <alignment horizontal="left" wrapText="1"/>
    </xf>
    <xf numFmtId="0" fontId="2" fillId="33" borderId="22" xfId="0" applyFont="1" applyFill="1" applyBorder="1" applyAlignment="1">
      <alignment horizontal="left" wrapText="1"/>
    </xf>
    <xf numFmtId="0" fontId="2" fillId="33" borderId="23" xfId="0" applyFont="1" applyFill="1" applyBorder="1" applyAlignment="1">
      <alignment horizontal="left" wrapText="1"/>
    </xf>
    <xf numFmtId="0" fontId="2" fillId="0" borderId="10" xfId="43" applyFont="1" applyFill="1" applyBorder="1" applyAlignment="1" applyProtection="1">
      <alignment horizontal="left" vertical="top" wrapText="1"/>
      <protection locked="0"/>
    </xf>
    <xf numFmtId="0" fontId="2" fillId="34" borderId="10" xfId="43" applyFont="1" applyFill="1" applyBorder="1" applyAlignment="1" applyProtection="1">
      <alignment horizontal="left" vertical="top" wrapText="1"/>
      <protection locked="0"/>
    </xf>
    <xf numFmtId="0" fontId="7" fillId="33" borderId="10" xfId="0" applyFont="1" applyFill="1" applyBorder="1" applyAlignment="1">
      <alignment horizontal="center" vertical="top" wrapText="1"/>
    </xf>
    <xf numFmtId="0" fontId="2" fillId="33" borderId="10" xfId="43" applyFont="1" applyFill="1" applyBorder="1" applyAlignment="1" applyProtection="1">
      <alignment horizontal="left" vertical="top" wrapText="1"/>
      <protection/>
    </xf>
    <xf numFmtId="0" fontId="2" fillId="0" borderId="13" xfId="43" applyNumberFormat="1" applyFont="1" applyFill="1" applyBorder="1" applyAlignment="1" applyProtection="1">
      <alignment vertical="top" wrapText="1"/>
      <protection locked="0"/>
    </xf>
    <xf numFmtId="0" fontId="2" fillId="0" borderId="11" xfId="43" applyNumberFormat="1" applyFont="1" applyFill="1" applyBorder="1" applyAlignment="1" applyProtection="1">
      <alignment vertical="top" wrapText="1"/>
      <protection locked="0"/>
    </xf>
    <xf numFmtId="0" fontId="2" fillId="0" borderId="12" xfId="43" applyNumberFormat="1" applyFont="1" applyFill="1" applyBorder="1" applyAlignment="1" applyProtection="1">
      <alignment vertical="top" wrapText="1"/>
      <protection locked="0"/>
    </xf>
    <xf numFmtId="0" fontId="2" fillId="33" borderId="13" xfId="43" applyFont="1" applyFill="1" applyBorder="1" applyAlignment="1" applyProtection="1">
      <alignment horizontal="left" vertical="top" wrapText="1"/>
      <protection/>
    </xf>
    <xf numFmtId="0" fontId="2" fillId="33" borderId="12" xfId="43" applyFont="1" applyFill="1" applyBorder="1" applyAlignment="1" applyProtection="1">
      <alignment horizontal="left" vertical="top" wrapText="1"/>
      <protection/>
    </xf>
    <xf numFmtId="0" fontId="54" fillId="33" borderId="12" xfId="0" applyFont="1" applyFill="1" applyBorder="1" applyAlignment="1">
      <alignment horizontal="center" vertical="top" wrapText="1"/>
    </xf>
    <xf numFmtId="0" fontId="3" fillId="0" borderId="10" xfId="43" applyFont="1" applyFill="1" applyBorder="1" applyAlignment="1" applyProtection="1">
      <alignment horizontal="left" vertical="top" wrapText="1"/>
      <protection locked="0"/>
    </xf>
    <xf numFmtId="0" fontId="54" fillId="33" borderId="10" xfId="43" applyFont="1" applyFill="1" applyBorder="1" applyAlignment="1" applyProtection="1">
      <alignment horizontal="center" vertical="top" wrapText="1"/>
      <protection/>
    </xf>
    <xf numFmtId="0" fontId="2" fillId="34" borderId="13" xfId="0" applyFont="1" applyFill="1" applyBorder="1" applyAlignment="1" applyProtection="1">
      <alignment horizontal="left" vertical="top" wrapText="1"/>
      <protection locked="0"/>
    </xf>
    <xf numFmtId="0" fontId="2" fillId="34" borderId="11" xfId="0" applyFont="1" applyFill="1" applyBorder="1" applyAlignment="1" applyProtection="1">
      <alignment horizontal="left" vertical="top" wrapText="1"/>
      <protection locked="0"/>
    </xf>
    <xf numFmtId="0" fontId="2" fillId="34" borderId="12" xfId="0" applyFont="1" applyFill="1" applyBorder="1" applyAlignment="1" applyProtection="1">
      <alignment horizontal="left" vertical="top" wrapText="1"/>
      <protection locked="0"/>
    </xf>
    <xf numFmtId="0" fontId="3" fillId="33" borderId="13" xfId="0" applyFont="1" applyFill="1" applyBorder="1" applyAlignment="1">
      <alignment horizontal="right" vertical="top" wrapText="1"/>
    </xf>
    <xf numFmtId="0" fontId="3" fillId="33" borderId="11" xfId="0" applyFont="1" applyFill="1" applyBorder="1" applyAlignment="1">
      <alignment horizontal="right" vertical="top" wrapText="1"/>
    </xf>
    <xf numFmtId="3" fontId="3" fillId="33" borderId="11" xfId="0" applyNumberFormat="1" applyFont="1" applyFill="1" applyBorder="1" applyAlignment="1">
      <alignment horizontal="center" vertical="top" wrapText="1"/>
    </xf>
    <xf numFmtId="0" fontId="7" fillId="33" borderId="10" xfId="43" applyFont="1" applyFill="1" applyBorder="1" applyAlignment="1" applyProtection="1">
      <alignment horizontal="center" vertical="top" wrapText="1"/>
      <protection/>
    </xf>
    <xf numFmtId="3" fontId="2" fillId="0" borderId="13" xfId="43" applyNumberFormat="1" applyFont="1" applyFill="1" applyBorder="1" applyAlignment="1" applyProtection="1">
      <alignment horizontal="center" vertical="top" wrapText="1"/>
      <protection locked="0"/>
    </xf>
    <xf numFmtId="3" fontId="2" fillId="0" borderId="11" xfId="43" applyNumberFormat="1" applyFont="1" applyFill="1" applyBorder="1" applyAlignment="1" applyProtection="1">
      <alignment horizontal="center" vertical="top" wrapText="1"/>
      <protection locked="0"/>
    </xf>
    <xf numFmtId="0" fontId="2" fillId="33" borderId="10" xfId="0" applyFont="1" applyFill="1" applyBorder="1" applyAlignment="1">
      <alignment horizontal="center" vertical="top" wrapText="1"/>
    </xf>
    <xf numFmtId="0" fontId="2" fillId="33" borderId="13" xfId="0" applyFont="1" applyFill="1" applyBorder="1" applyAlignment="1">
      <alignment horizontal="right" vertical="top" wrapText="1"/>
    </xf>
    <xf numFmtId="0" fontId="2" fillId="33" borderId="11" xfId="0" applyFont="1" applyFill="1" applyBorder="1" applyAlignment="1">
      <alignment horizontal="right" vertical="top" wrapText="1"/>
    </xf>
    <xf numFmtId="0" fontId="2" fillId="33" borderId="12" xfId="0" applyFont="1" applyFill="1" applyBorder="1" applyAlignment="1">
      <alignment horizontal="right" vertical="top" wrapText="1"/>
    </xf>
    <xf numFmtId="0" fontId="2" fillId="33" borderId="10" xfId="0" applyFont="1" applyFill="1" applyBorder="1" applyAlignment="1">
      <alignment horizontal="right" vertical="top" wrapText="1"/>
    </xf>
    <xf numFmtId="0" fontId="2" fillId="0" borderId="13" xfId="0" applyFont="1" applyBorder="1" applyAlignment="1" applyProtection="1">
      <alignment horizontal="left" vertical="top" wrapText="1"/>
      <protection locked="0"/>
    </xf>
    <xf numFmtId="0" fontId="2" fillId="0" borderId="11" xfId="0" applyFont="1" applyBorder="1" applyAlignment="1" applyProtection="1">
      <alignment horizontal="left" vertical="top" wrapText="1"/>
      <protection locked="0"/>
    </xf>
    <xf numFmtId="0" fontId="2" fillId="0" borderId="12" xfId="0" applyFont="1" applyBorder="1" applyAlignment="1" applyProtection="1">
      <alignment horizontal="left" vertical="top" wrapText="1"/>
      <protection locked="0"/>
    </xf>
    <xf numFmtId="0" fontId="2" fillId="33" borderId="11" xfId="43" applyFont="1" applyFill="1" applyBorder="1" applyAlignment="1" applyProtection="1">
      <alignment horizontal="left" vertical="top" wrapText="1"/>
      <protection/>
    </xf>
    <xf numFmtId="0" fontId="7" fillId="33" borderId="10" xfId="0" applyFont="1" applyFill="1" applyBorder="1" applyAlignment="1">
      <alignment horizontal="center" vertical="center" wrapText="1"/>
    </xf>
    <xf numFmtId="0" fontId="54" fillId="33" borderId="15" xfId="43" applyFont="1" applyFill="1" applyBorder="1" applyAlignment="1" applyProtection="1">
      <alignment horizontal="center" vertical="top" wrapText="1"/>
      <protection/>
    </xf>
    <xf numFmtId="0" fontId="54" fillId="33" borderId="18" xfId="43" applyFont="1" applyFill="1" applyBorder="1" applyAlignment="1" applyProtection="1">
      <alignment horizontal="center" vertical="top" wrapText="1"/>
      <protection/>
    </xf>
    <xf numFmtId="0" fontId="2" fillId="0" borderId="13" xfId="43" applyFont="1" applyFill="1" applyBorder="1" applyAlignment="1" applyProtection="1">
      <alignment vertical="top" wrapText="1"/>
      <protection locked="0"/>
    </xf>
    <xf numFmtId="0" fontId="2" fillId="0" borderId="11" xfId="43" applyFont="1" applyFill="1" applyBorder="1" applyAlignment="1" applyProtection="1">
      <alignment vertical="top" wrapText="1"/>
      <protection locked="0"/>
    </xf>
    <xf numFmtId="0" fontId="2" fillId="0" borderId="12" xfId="43" applyFont="1" applyFill="1" applyBorder="1" applyAlignment="1" applyProtection="1">
      <alignment vertical="top" wrapText="1"/>
      <protection locked="0"/>
    </xf>
    <xf numFmtId="0" fontId="2" fillId="0" borderId="10" xfId="0" applyFont="1" applyBorder="1" applyAlignment="1" applyProtection="1">
      <alignment horizontal="center" wrapText="1"/>
      <protection locked="0"/>
    </xf>
    <xf numFmtId="0" fontId="2" fillId="33" borderId="10" xfId="43" applyFont="1" applyFill="1" applyBorder="1" applyAlignment="1" applyProtection="1">
      <alignment horizontal="left" vertical="top" wrapText="1" indent="1"/>
      <protection/>
    </xf>
    <xf numFmtId="0" fontId="2" fillId="33" borderId="10" xfId="0" applyFont="1" applyFill="1" applyBorder="1" applyAlignment="1" applyProtection="1">
      <alignment horizontal="center" vertical="top" wrapText="1"/>
      <protection locked="0"/>
    </xf>
    <xf numFmtId="0" fontId="2" fillId="33" borderId="10" xfId="0" applyFont="1" applyFill="1" applyBorder="1" applyAlignment="1">
      <alignment horizontal="left" vertical="top" wrapText="1" indent="1"/>
    </xf>
    <xf numFmtId="0" fontId="2" fillId="34" borderId="10" xfId="0" applyFont="1" applyFill="1" applyBorder="1" applyAlignment="1" applyProtection="1">
      <alignment horizontal="center" wrapText="1"/>
      <protection locked="0"/>
    </xf>
    <xf numFmtId="0" fontId="53" fillId="0" borderId="0" xfId="0" applyFont="1" applyAlignment="1">
      <alignment horizontal="left" vertical="top" wrapText="1"/>
    </xf>
    <xf numFmtId="0" fontId="4" fillId="0" borderId="0" xfId="43" applyFont="1" applyAlignment="1" applyProtection="1">
      <alignment horizontal="left" vertical="top" wrapText="1"/>
      <protection/>
    </xf>
  </cellXfs>
  <cellStyles count="49">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yperlink" xfId="43"/>
    <cellStyle name="Hivatkozott cella" xfId="44"/>
    <cellStyle name="Jegyzet" xfId="45"/>
    <cellStyle name="Jelölőszín (1)" xfId="46"/>
    <cellStyle name="Jelölőszín (2)" xfId="47"/>
    <cellStyle name="Jelölőszín (3)" xfId="48"/>
    <cellStyle name="Jelölőszín (4)" xfId="49"/>
    <cellStyle name="Jelölőszín (5)" xfId="50"/>
    <cellStyle name="Jelölőszín (6)" xfId="51"/>
    <cellStyle name="Jó" xfId="52"/>
    <cellStyle name="Kimenet" xfId="53"/>
    <cellStyle name="Followed Hyperlink" xfId="54"/>
    <cellStyle name="Magyarázó szöveg" xfId="55"/>
    <cellStyle name="Összesen" xfId="56"/>
    <cellStyle name="Currency" xfId="57"/>
    <cellStyle name="Currency [0]" xfId="58"/>
    <cellStyle name="Rossz" xfId="59"/>
    <cellStyle name="Semleges" xfId="60"/>
    <cellStyle name="Számítás"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128"/>
  <sheetViews>
    <sheetView tabSelected="1" zoomScalePageLayoutView="0" workbookViewId="0" topLeftCell="A1">
      <selection activeCell="A114" sqref="A114:I114"/>
    </sheetView>
  </sheetViews>
  <sheetFormatPr defaultColWidth="9.00390625" defaultRowHeight="15.75"/>
  <cols>
    <col min="1" max="1" width="19.00390625" style="1" customWidth="1"/>
    <col min="2" max="2" width="6.375" style="1" customWidth="1"/>
    <col min="3" max="3" width="15.125" style="1" customWidth="1"/>
    <col min="4" max="4" width="18.25390625" style="1" customWidth="1"/>
    <col min="5" max="5" width="4.125" style="1" customWidth="1"/>
    <col min="6" max="6" width="18.875" style="1" customWidth="1"/>
    <col min="7" max="7" width="4.375" style="1" customWidth="1"/>
    <col min="8" max="8" width="17.875" style="1" customWidth="1"/>
    <col min="9" max="9" width="4.625" style="1" customWidth="1"/>
    <col min="10" max="10" width="6.75390625" style="6" customWidth="1"/>
    <col min="11" max="16384" width="9.00390625" style="1" customWidth="1"/>
  </cols>
  <sheetData>
    <row r="1" spans="1:9" ht="16.5" customHeight="1">
      <c r="A1" s="43" t="s">
        <v>59</v>
      </c>
      <c r="B1" s="44"/>
      <c r="C1" s="44"/>
      <c r="D1" s="44"/>
      <c r="E1" s="45"/>
      <c r="F1" s="27"/>
      <c r="G1" s="27"/>
      <c r="H1" s="27"/>
      <c r="I1" s="27"/>
    </row>
    <row r="2" spans="1:9" ht="12.75" customHeight="1">
      <c r="A2" s="46"/>
      <c r="B2" s="47"/>
      <c r="C2" s="47"/>
      <c r="D2" s="47"/>
      <c r="E2" s="48"/>
      <c r="F2" s="27"/>
      <c r="G2" s="27"/>
      <c r="H2" s="27"/>
      <c r="I2" s="27"/>
    </row>
    <row r="3" spans="1:9" ht="24.75" customHeight="1">
      <c r="A3" s="92" t="s">
        <v>0</v>
      </c>
      <c r="B3" s="92"/>
      <c r="C3" s="92"/>
      <c r="D3" s="92"/>
      <c r="E3" s="92"/>
      <c r="F3" s="92"/>
      <c r="G3" s="92"/>
      <c r="H3" s="92"/>
      <c r="I3" s="92"/>
    </row>
    <row r="4" spans="1:9" ht="27.75" customHeight="1">
      <c r="A4" s="92" t="s">
        <v>146</v>
      </c>
      <c r="B4" s="92"/>
      <c r="C4" s="92"/>
      <c r="D4" s="92"/>
      <c r="E4" s="92"/>
      <c r="F4" s="92"/>
      <c r="G4" s="92"/>
      <c r="H4" s="92"/>
      <c r="I4" s="92"/>
    </row>
    <row r="5" spans="1:9" ht="16.5" customHeight="1">
      <c r="A5" s="64" t="s">
        <v>51</v>
      </c>
      <c r="B5" s="64"/>
      <c r="C5" s="64"/>
      <c r="D5" s="64"/>
      <c r="E5" s="64"/>
      <c r="F5" s="64"/>
      <c r="G5" s="64"/>
      <c r="H5" s="64"/>
      <c r="I5" s="64"/>
    </row>
    <row r="6" spans="1:9" ht="16.5" customHeight="1">
      <c r="A6" s="4" t="s">
        <v>1</v>
      </c>
      <c r="B6" s="88"/>
      <c r="C6" s="89"/>
      <c r="D6" s="89"/>
      <c r="E6" s="89"/>
      <c r="F6" s="89"/>
      <c r="G6" s="89"/>
      <c r="H6" s="89"/>
      <c r="I6" s="90"/>
    </row>
    <row r="7" spans="1:9" ht="16.5" customHeight="1">
      <c r="A7" s="65" t="s">
        <v>2</v>
      </c>
      <c r="B7" s="65"/>
      <c r="C7" s="62"/>
      <c r="D7" s="62"/>
      <c r="E7" s="62"/>
      <c r="F7" s="62"/>
      <c r="G7" s="62"/>
      <c r="H7" s="62"/>
      <c r="I7" s="62"/>
    </row>
    <row r="8" spans="1:9" ht="15">
      <c r="A8" s="27" t="s">
        <v>3</v>
      </c>
      <c r="B8" s="27"/>
      <c r="C8" s="62"/>
      <c r="D8" s="62"/>
      <c r="E8" s="62"/>
      <c r="F8" s="62"/>
      <c r="G8" s="62"/>
      <c r="H8" s="62"/>
      <c r="I8" s="62"/>
    </row>
    <row r="9" spans="1:9" ht="15">
      <c r="A9" s="27" t="s">
        <v>4</v>
      </c>
      <c r="B9" s="27"/>
      <c r="C9" s="63"/>
      <c r="D9" s="63"/>
      <c r="E9" s="63"/>
      <c r="F9" s="63"/>
      <c r="G9" s="63"/>
      <c r="H9" s="63"/>
      <c r="I9" s="63"/>
    </row>
    <row r="10" spans="1:9" ht="15">
      <c r="A10" s="65" t="s">
        <v>5</v>
      </c>
      <c r="B10" s="65"/>
      <c r="C10" s="62"/>
      <c r="D10" s="62"/>
      <c r="E10" s="62"/>
      <c r="F10" s="62"/>
      <c r="G10" s="62"/>
      <c r="H10" s="62"/>
      <c r="I10" s="62"/>
    </row>
    <row r="11" spans="1:9" ht="16.5" customHeight="1">
      <c r="A11" s="27" t="s">
        <v>6</v>
      </c>
      <c r="B11" s="27"/>
      <c r="C11" s="62"/>
      <c r="D11" s="62"/>
      <c r="E11" s="62"/>
      <c r="F11" s="62"/>
      <c r="G11" s="62"/>
      <c r="H11" s="62"/>
      <c r="I11" s="62"/>
    </row>
    <row r="12" spans="1:9" ht="16.5" customHeight="1">
      <c r="A12" s="27" t="s">
        <v>7</v>
      </c>
      <c r="B12" s="27"/>
      <c r="C12" s="27"/>
      <c r="D12" s="27"/>
      <c r="E12" s="62"/>
      <c r="F12" s="62"/>
      <c r="G12" s="62"/>
      <c r="H12" s="62"/>
      <c r="I12" s="62"/>
    </row>
    <row r="13" spans="1:9" ht="16.5" customHeight="1">
      <c r="A13" s="65" t="s">
        <v>8</v>
      </c>
      <c r="B13" s="65"/>
      <c r="C13" s="65"/>
      <c r="D13" s="65"/>
      <c r="E13" s="65"/>
      <c r="F13" s="62"/>
      <c r="G13" s="62"/>
      <c r="H13" s="62"/>
      <c r="I13" s="62"/>
    </row>
    <row r="14" spans="1:9" ht="23.25" customHeight="1">
      <c r="A14" s="65" t="s">
        <v>130</v>
      </c>
      <c r="B14" s="65"/>
      <c r="C14" s="65"/>
      <c r="D14" s="65"/>
      <c r="E14" s="65"/>
      <c r="F14" s="62"/>
      <c r="G14" s="62"/>
      <c r="H14" s="62"/>
      <c r="I14" s="62"/>
    </row>
    <row r="15" spans="1:9" ht="18" customHeight="1">
      <c r="A15" s="65" t="s">
        <v>9</v>
      </c>
      <c r="B15" s="65"/>
      <c r="C15" s="65"/>
      <c r="D15" s="65"/>
      <c r="E15" s="65"/>
      <c r="F15" s="62"/>
      <c r="G15" s="62"/>
      <c r="H15" s="62"/>
      <c r="I15" s="62"/>
    </row>
    <row r="16" spans="1:9" ht="15.75" customHeight="1">
      <c r="A16" s="65" t="s">
        <v>48</v>
      </c>
      <c r="B16" s="65"/>
      <c r="C16" s="65"/>
      <c r="D16" s="65"/>
      <c r="E16" s="65"/>
      <c r="F16" s="62"/>
      <c r="G16" s="62"/>
      <c r="H16" s="62"/>
      <c r="I16" s="62"/>
    </row>
    <row r="17" spans="1:9" ht="16.5" customHeight="1">
      <c r="A17" s="65" t="s">
        <v>10</v>
      </c>
      <c r="B17" s="65"/>
      <c r="C17" s="42"/>
      <c r="D17" s="42"/>
      <c r="E17" s="42"/>
      <c r="F17" s="42"/>
      <c r="G17" s="42"/>
      <c r="H17" s="42"/>
      <c r="I17" s="42"/>
    </row>
    <row r="18" spans="1:9" ht="15">
      <c r="A18" s="65"/>
      <c r="B18" s="65"/>
      <c r="C18" s="42"/>
      <c r="D18" s="42"/>
      <c r="E18" s="42"/>
      <c r="F18" s="42"/>
      <c r="G18" s="42"/>
      <c r="H18" s="42"/>
      <c r="I18" s="42"/>
    </row>
    <row r="19" spans="1:9" ht="15">
      <c r="A19" s="65"/>
      <c r="B19" s="65"/>
      <c r="C19" s="42"/>
      <c r="D19" s="42"/>
      <c r="E19" s="42"/>
      <c r="F19" s="42"/>
      <c r="G19" s="42"/>
      <c r="H19" s="42"/>
      <c r="I19" s="42"/>
    </row>
    <row r="20" spans="1:9" ht="15">
      <c r="A20" s="65"/>
      <c r="B20" s="65"/>
      <c r="C20" s="42"/>
      <c r="D20" s="42"/>
      <c r="E20" s="42"/>
      <c r="F20" s="42"/>
      <c r="G20" s="42"/>
      <c r="H20" s="42"/>
      <c r="I20" s="42"/>
    </row>
    <row r="21" spans="1:9" ht="15">
      <c r="A21" s="65"/>
      <c r="B21" s="65"/>
      <c r="C21" s="42"/>
      <c r="D21" s="42"/>
      <c r="E21" s="42"/>
      <c r="F21" s="42"/>
      <c r="G21" s="42"/>
      <c r="H21" s="42"/>
      <c r="I21" s="42"/>
    </row>
    <row r="22" spans="1:9" ht="16.5" customHeight="1">
      <c r="A22" s="64" t="s">
        <v>52</v>
      </c>
      <c r="B22" s="64"/>
      <c r="C22" s="64"/>
      <c r="D22" s="64"/>
      <c r="E22" s="64"/>
      <c r="F22" s="64"/>
      <c r="G22" s="64"/>
      <c r="H22" s="64"/>
      <c r="I22" s="64"/>
    </row>
    <row r="23" spans="1:9" ht="15">
      <c r="A23" s="65" t="s">
        <v>11</v>
      </c>
      <c r="B23" s="65"/>
      <c r="C23" s="62"/>
      <c r="D23" s="62"/>
      <c r="E23" s="62"/>
      <c r="F23" s="62"/>
      <c r="G23" s="62"/>
      <c r="H23" s="62"/>
      <c r="I23" s="62"/>
    </row>
    <row r="24" spans="1:9" ht="15">
      <c r="A24" s="27" t="s">
        <v>12</v>
      </c>
      <c r="B24" s="27"/>
      <c r="C24" s="62"/>
      <c r="D24" s="62"/>
      <c r="E24" s="62"/>
      <c r="F24" s="62"/>
      <c r="G24" s="62"/>
      <c r="H24" s="62"/>
      <c r="I24" s="62"/>
    </row>
    <row r="25" spans="1:9" ht="15">
      <c r="A25" s="27" t="s">
        <v>6</v>
      </c>
      <c r="B25" s="27"/>
      <c r="C25" s="62"/>
      <c r="D25" s="62"/>
      <c r="E25" s="62"/>
      <c r="F25" s="62"/>
      <c r="G25" s="62"/>
      <c r="H25" s="62"/>
      <c r="I25" s="62"/>
    </row>
    <row r="26" spans="1:9" ht="15">
      <c r="A26" s="27" t="s">
        <v>13</v>
      </c>
      <c r="B26" s="27"/>
      <c r="C26" s="63"/>
      <c r="D26" s="63"/>
      <c r="E26" s="63"/>
      <c r="F26" s="63"/>
      <c r="G26" s="63"/>
      <c r="H26" s="63"/>
      <c r="I26" s="63"/>
    </row>
    <row r="27" spans="1:9" ht="16.5" customHeight="1">
      <c r="A27" s="64" t="s">
        <v>53</v>
      </c>
      <c r="B27" s="64"/>
      <c r="C27" s="64"/>
      <c r="D27" s="64"/>
      <c r="E27" s="64"/>
      <c r="F27" s="64"/>
      <c r="G27" s="64"/>
      <c r="H27" s="64"/>
      <c r="I27" s="64"/>
    </row>
    <row r="28" spans="1:9" ht="15">
      <c r="A28" s="27" t="s">
        <v>14</v>
      </c>
      <c r="B28" s="27"/>
      <c r="C28" s="62"/>
      <c r="D28" s="62"/>
      <c r="E28" s="62"/>
      <c r="F28" s="62"/>
      <c r="G28" s="62"/>
      <c r="H28" s="62"/>
      <c r="I28" s="62"/>
    </row>
    <row r="29" spans="1:9" ht="15">
      <c r="A29" s="27" t="s">
        <v>12</v>
      </c>
      <c r="B29" s="27"/>
      <c r="C29" s="62"/>
      <c r="D29" s="62"/>
      <c r="E29" s="62"/>
      <c r="F29" s="62"/>
      <c r="G29" s="62"/>
      <c r="H29" s="62"/>
      <c r="I29" s="62"/>
    </row>
    <row r="30" spans="1:9" ht="15">
      <c r="A30" s="27" t="s">
        <v>6</v>
      </c>
      <c r="B30" s="27"/>
      <c r="C30" s="62"/>
      <c r="D30" s="62"/>
      <c r="E30" s="62"/>
      <c r="F30" s="62"/>
      <c r="G30" s="62"/>
      <c r="H30" s="62"/>
      <c r="I30" s="62"/>
    </row>
    <row r="31" spans="1:9" ht="15">
      <c r="A31" s="27" t="s">
        <v>13</v>
      </c>
      <c r="B31" s="27"/>
      <c r="C31" s="62"/>
      <c r="D31" s="62"/>
      <c r="E31" s="62"/>
      <c r="F31" s="62"/>
      <c r="G31" s="62"/>
      <c r="H31" s="62"/>
      <c r="I31" s="62"/>
    </row>
    <row r="32" spans="1:9" ht="16.5" customHeight="1">
      <c r="A32" s="64" t="s">
        <v>54</v>
      </c>
      <c r="B32" s="64"/>
      <c r="C32" s="64"/>
      <c r="D32" s="64"/>
      <c r="E32" s="64"/>
      <c r="F32" s="64"/>
      <c r="G32" s="64"/>
      <c r="H32" s="64"/>
      <c r="I32" s="64"/>
    </row>
    <row r="33" spans="1:9" ht="32.25" customHeight="1">
      <c r="A33" s="65" t="s">
        <v>15</v>
      </c>
      <c r="B33" s="65"/>
      <c r="C33" s="95"/>
      <c r="D33" s="96"/>
      <c r="E33" s="96"/>
      <c r="F33" s="96"/>
      <c r="G33" s="96"/>
      <c r="H33" s="96"/>
      <c r="I33" s="97"/>
    </row>
    <row r="34" spans="1:9" ht="31.5" customHeight="1">
      <c r="A34" s="65" t="s">
        <v>16</v>
      </c>
      <c r="B34" s="65"/>
      <c r="C34" s="62"/>
      <c r="D34" s="62"/>
      <c r="E34" s="62"/>
      <c r="F34" s="62"/>
      <c r="G34" s="62"/>
      <c r="H34" s="62"/>
      <c r="I34" s="62"/>
    </row>
    <row r="35" spans="1:10" ht="111.75" customHeight="1">
      <c r="A35" s="65" t="s">
        <v>17</v>
      </c>
      <c r="B35" s="65"/>
      <c r="C35" s="66"/>
      <c r="D35" s="67"/>
      <c r="E35" s="67"/>
      <c r="F35" s="67"/>
      <c r="G35" s="67"/>
      <c r="H35" s="67"/>
      <c r="I35" s="68"/>
      <c r="J35" s="6">
        <f>LEN(C35)</f>
        <v>0</v>
      </c>
    </row>
    <row r="36" spans="1:9" ht="16.5" customHeight="1">
      <c r="A36" s="64" t="s">
        <v>55</v>
      </c>
      <c r="B36" s="64"/>
      <c r="C36" s="64"/>
      <c r="D36" s="64"/>
      <c r="E36" s="64"/>
      <c r="F36" s="64"/>
      <c r="G36" s="64"/>
      <c r="H36" s="64"/>
      <c r="I36" s="64"/>
    </row>
    <row r="37" spans="1:10" ht="161.25" customHeight="1">
      <c r="A37" s="65" t="s">
        <v>49</v>
      </c>
      <c r="B37" s="65"/>
      <c r="C37" s="72"/>
      <c r="D37" s="72"/>
      <c r="E37" s="72"/>
      <c r="F37" s="72"/>
      <c r="G37" s="72"/>
      <c r="H37" s="72"/>
      <c r="I37" s="72"/>
      <c r="J37" s="6">
        <f aca="true" t="shared" si="0" ref="J37:J42">LEN(C37)</f>
        <v>0</v>
      </c>
    </row>
    <row r="38" spans="1:10" ht="409.5" customHeight="1">
      <c r="A38" s="4" t="s">
        <v>103</v>
      </c>
      <c r="B38" s="53" t="s">
        <v>80</v>
      </c>
      <c r="C38" s="53"/>
      <c r="D38" s="53"/>
      <c r="E38" s="53"/>
      <c r="F38" s="53"/>
      <c r="G38" s="53"/>
      <c r="H38" s="53"/>
      <c r="I38" s="54"/>
      <c r="J38" s="6">
        <f>LEN(B38)</f>
        <v>11</v>
      </c>
    </row>
    <row r="39" spans="1:10" ht="225" customHeight="1">
      <c r="A39" s="65" t="s">
        <v>147</v>
      </c>
      <c r="B39" s="65"/>
      <c r="C39" s="72"/>
      <c r="D39" s="72"/>
      <c r="E39" s="72"/>
      <c r="F39" s="72"/>
      <c r="G39" s="72"/>
      <c r="H39" s="72"/>
      <c r="I39" s="72"/>
      <c r="J39" s="6">
        <f t="shared" si="0"/>
        <v>0</v>
      </c>
    </row>
    <row r="40" spans="1:10" ht="192" customHeight="1">
      <c r="A40" s="69" t="s">
        <v>148</v>
      </c>
      <c r="B40" s="70"/>
      <c r="C40" s="72"/>
      <c r="D40" s="72"/>
      <c r="E40" s="72"/>
      <c r="F40" s="72"/>
      <c r="G40" s="72"/>
      <c r="H40" s="72"/>
      <c r="I40" s="72"/>
      <c r="J40" s="6">
        <f t="shared" si="0"/>
        <v>0</v>
      </c>
    </row>
    <row r="41" spans="1:10" ht="366" customHeight="1">
      <c r="A41" s="69" t="s">
        <v>149</v>
      </c>
      <c r="B41" s="70"/>
      <c r="C41" s="72"/>
      <c r="D41" s="72"/>
      <c r="E41" s="72"/>
      <c r="F41" s="72"/>
      <c r="G41" s="72"/>
      <c r="H41" s="72"/>
      <c r="I41" s="72"/>
      <c r="J41" s="6">
        <f>LEN(C41)</f>
        <v>0</v>
      </c>
    </row>
    <row r="42" spans="1:10" ht="122.25" customHeight="1">
      <c r="A42" s="69" t="s">
        <v>150</v>
      </c>
      <c r="B42" s="70"/>
      <c r="C42" s="72"/>
      <c r="D42" s="72"/>
      <c r="E42" s="72"/>
      <c r="F42" s="72"/>
      <c r="G42" s="72"/>
      <c r="H42" s="72"/>
      <c r="I42" s="72"/>
      <c r="J42" s="6">
        <f t="shared" si="0"/>
        <v>0</v>
      </c>
    </row>
    <row r="43" spans="1:9" ht="16.5" customHeight="1">
      <c r="A43" s="69" t="s">
        <v>151</v>
      </c>
      <c r="B43" s="91"/>
      <c r="C43" s="91"/>
      <c r="D43" s="70"/>
      <c r="E43" s="62"/>
      <c r="F43" s="62"/>
      <c r="G43" s="62"/>
      <c r="H43" s="62"/>
      <c r="I43" s="62"/>
    </row>
    <row r="44" spans="1:9" ht="16.5" customHeight="1">
      <c r="A44" s="69" t="s">
        <v>152</v>
      </c>
      <c r="B44" s="91"/>
      <c r="C44" s="91"/>
      <c r="D44" s="70"/>
      <c r="E44" s="62"/>
      <c r="F44" s="62"/>
      <c r="G44" s="62"/>
      <c r="H44" s="62"/>
      <c r="I44" s="62"/>
    </row>
    <row r="45" spans="1:9" ht="15.75" customHeight="1">
      <c r="A45" s="80" t="s">
        <v>101</v>
      </c>
      <c r="B45" s="80"/>
      <c r="C45" s="80"/>
      <c r="D45" s="80"/>
      <c r="E45" s="80"/>
      <c r="F45" s="80"/>
      <c r="G45" s="80"/>
      <c r="H45" s="80"/>
      <c r="I45" s="80"/>
    </row>
    <row r="46" spans="1:9" ht="15.75" customHeight="1">
      <c r="A46" s="49" t="s">
        <v>127</v>
      </c>
      <c r="B46" s="93"/>
      <c r="C46" s="50"/>
      <c r="D46" s="55" t="s">
        <v>143</v>
      </c>
      <c r="E46" s="56"/>
      <c r="F46" s="55" t="s">
        <v>144</v>
      </c>
      <c r="G46" s="56"/>
      <c r="H46" s="49" t="s">
        <v>50</v>
      </c>
      <c r="I46" s="50"/>
    </row>
    <row r="47" spans="1:9" ht="17.25" customHeight="1">
      <c r="A47" s="51"/>
      <c r="B47" s="94"/>
      <c r="C47" s="52"/>
      <c r="D47" s="57" t="s">
        <v>45</v>
      </c>
      <c r="E47" s="58"/>
      <c r="F47" s="57" t="s">
        <v>45</v>
      </c>
      <c r="G47" s="71"/>
      <c r="H47" s="51"/>
      <c r="I47" s="52"/>
    </row>
    <row r="48" spans="1:9" ht="15.75" customHeight="1">
      <c r="A48" s="74" t="s">
        <v>126</v>
      </c>
      <c r="B48" s="75"/>
      <c r="C48" s="76"/>
      <c r="D48" s="16"/>
      <c r="E48" s="59" t="s">
        <v>19</v>
      </c>
      <c r="F48" s="17"/>
      <c r="G48" s="59" t="s">
        <v>19</v>
      </c>
      <c r="H48" s="18"/>
      <c r="I48" s="59" t="s">
        <v>19</v>
      </c>
    </row>
    <row r="49" spans="1:9" ht="15.75" customHeight="1">
      <c r="A49" s="74" t="s">
        <v>81</v>
      </c>
      <c r="B49" s="75"/>
      <c r="C49" s="76"/>
      <c r="D49" s="16"/>
      <c r="E49" s="60"/>
      <c r="F49" s="17"/>
      <c r="G49" s="60"/>
      <c r="H49" s="18"/>
      <c r="I49" s="60"/>
    </row>
    <row r="50" spans="1:9" ht="15.75" customHeight="1">
      <c r="A50" s="74" t="s">
        <v>82</v>
      </c>
      <c r="B50" s="75"/>
      <c r="C50" s="76"/>
      <c r="D50" s="16"/>
      <c r="E50" s="60"/>
      <c r="F50" s="17"/>
      <c r="G50" s="60"/>
      <c r="H50" s="18"/>
      <c r="I50" s="60"/>
    </row>
    <row r="51" spans="1:9" ht="15.75" customHeight="1">
      <c r="A51" s="74" t="s">
        <v>83</v>
      </c>
      <c r="B51" s="75"/>
      <c r="C51" s="76"/>
      <c r="D51" s="16"/>
      <c r="E51" s="60"/>
      <c r="F51" s="17"/>
      <c r="G51" s="60"/>
      <c r="H51" s="18"/>
      <c r="I51" s="60"/>
    </row>
    <row r="52" spans="1:9" ht="15.75" customHeight="1">
      <c r="A52" s="74" t="s">
        <v>84</v>
      </c>
      <c r="B52" s="75"/>
      <c r="C52" s="76"/>
      <c r="D52" s="16"/>
      <c r="E52" s="60"/>
      <c r="F52" s="17"/>
      <c r="G52" s="60"/>
      <c r="H52" s="18"/>
      <c r="I52" s="60"/>
    </row>
    <row r="53" spans="1:9" ht="15.75" customHeight="1">
      <c r="A53" s="74" t="s">
        <v>86</v>
      </c>
      <c r="B53" s="75"/>
      <c r="C53" s="76"/>
      <c r="D53" s="16"/>
      <c r="E53" s="60"/>
      <c r="F53" s="17"/>
      <c r="G53" s="60"/>
      <c r="H53" s="18"/>
      <c r="I53" s="60"/>
    </row>
    <row r="54" spans="1:9" ht="15.75" customHeight="1">
      <c r="A54" s="74" t="s">
        <v>87</v>
      </c>
      <c r="B54" s="75"/>
      <c r="C54" s="76"/>
      <c r="D54" s="16"/>
      <c r="E54" s="60"/>
      <c r="F54" s="17"/>
      <c r="G54" s="60"/>
      <c r="H54" s="18"/>
      <c r="I54" s="60"/>
    </row>
    <row r="55" spans="1:9" ht="15.75" customHeight="1">
      <c r="A55" s="74" t="s">
        <v>88</v>
      </c>
      <c r="B55" s="75"/>
      <c r="C55" s="76"/>
      <c r="D55" s="16"/>
      <c r="E55" s="60"/>
      <c r="F55" s="17"/>
      <c r="G55" s="60"/>
      <c r="H55" s="18"/>
      <c r="I55" s="60"/>
    </row>
    <row r="56" spans="1:9" ht="15.75" customHeight="1">
      <c r="A56" s="74" t="s">
        <v>89</v>
      </c>
      <c r="B56" s="75"/>
      <c r="C56" s="76"/>
      <c r="D56" s="16"/>
      <c r="E56" s="60"/>
      <c r="F56" s="17"/>
      <c r="G56" s="60"/>
      <c r="H56" s="18"/>
      <c r="I56" s="60"/>
    </row>
    <row r="57" spans="1:9" ht="15.75" customHeight="1">
      <c r="A57" s="74" t="s">
        <v>85</v>
      </c>
      <c r="B57" s="75"/>
      <c r="C57" s="76"/>
      <c r="D57" s="16"/>
      <c r="E57" s="60"/>
      <c r="F57" s="17"/>
      <c r="G57" s="60"/>
      <c r="H57" s="18"/>
      <c r="I57" s="60"/>
    </row>
    <row r="58" spans="1:9" ht="15.75" customHeight="1">
      <c r="A58" s="74" t="s">
        <v>90</v>
      </c>
      <c r="B58" s="75"/>
      <c r="C58" s="76"/>
      <c r="D58" s="16"/>
      <c r="E58" s="60"/>
      <c r="F58" s="17"/>
      <c r="G58" s="60"/>
      <c r="H58" s="18"/>
      <c r="I58" s="60"/>
    </row>
    <row r="59" spans="1:9" ht="15.75" customHeight="1">
      <c r="A59" s="74" t="s">
        <v>91</v>
      </c>
      <c r="B59" s="75"/>
      <c r="C59" s="76"/>
      <c r="D59" s="16"/>
      <c r="E59" s="60"/>
      <c r="F59" s="17"/>
      <c r="G59" s="60"/>
      <c r="H59" s="18"/>
      <c r="I59" s="60"/>
    </row>
    <row r="60" spans="1:9" ht="15">
      <c r="A60" s="74" t="s">
        <v>92</v>
      </c>
      <c r="B60" s="75"/>
      <c r="C60" s="76"/>
      <c r="D60" s="16"/>
      <c r="E60" s="60"/>
      <c r="F60" s="17"/>
      <c r="G60" s="60"/>
      <c r="H60" s="18"/>
      <c r="I60" s="60"/>
    </row>
    <row r="61" spans="1:9" ht="15">
      <c r="A61" s="74" t="s">
        <v>93</v>
      </c>
      <c r="B61" s="75"/>
      <c r="C61" s="76"/>
      <c r="D61" s="16"/>
      <c r="E61" s="60"/>
      <c r="F61" s="17"/>
      <c r="G61" s="60"/>
      <c r="H61" s="18"/>
      <c r="I61" s="60"/>
    </row>
    <row r="62" spans="1:9" ht="15">
      <c r="A62" s="74" t="s">
        <v>94</v>
      </c>
      <c r="B62" s="75"/>
      <c r="C62" s="76"/>
      <c r="D62" s="16"/>
      <c r="E62" s="60"/>
      <c r="F62" s="17"/>
      <c r="G62" s="60"/>
      <c r="H62" s="18"/>
      <c r="I62" s="60"/>
    </row>
    <row r="63" spans="1:9" ht="17.25" customHeight="1">
      <c r="A63" s="87" t="s">
        <v>18</v>
      </c>
      <c r="B63" s="87"/>
      <c r="C63" s="87"/>
      <c r="D63" s="19">
        <f>SUM(D48:D62)</f>
        <v>0</v>
      </c>
      <c r="E63" s="61"/>
      <c r="F63" s="19">
        <f>SUM(F48:F62)</f>
        <v>0</v>
      </c>
      <c r="G63" s="61"/>
      <c r="H63" s="20">
        <f>SUM(H48:H62)</f>
        <v>0</v>
      </c>
      <c r="I63" s="61"/>
    </row>
    <row r="64" spans="1:9" ht="18.75" customHeight="1">
      <c r="A64" s="84" t="s">
        <v>136</v>
      </c>
      <c r="B64" s="85"/>
      <c r="C64" s="85"/>
      <c r="D64" s="85"/>
      <c r="E64" s="85"/>
      <c r="F64" s="86"/>
      <c r="G64" s="81"/>
      <c r="H64" s="82"/>
      <c r="I64" s="2" t="s">
        <v>19</v>
      </c>
    </row>
    <row r="65" spans="1:9" ht="15" customHeight="1">
      <c r="A65" s="77" t="s">
        <v>57</v>
      </c>
      <c r="B65" s="78"/>
      <c r="C65" s="78"/>
      <c r="D65" s="78"/>
      <c r="E65" s="79">
        <f>IF(G64&lt;2000000,500000,IF(G64&lt;10000000,G64*0.25,2000000))</f>
        <v>500000</v>
      </c>
      <c r="F65" s="79"/>
      <c r="G65" s="7" t="s">
        <v>19</v>
      </c>
      <c r="H65" s="7"/>
      <c r="I65" s="8"/>
    </row>
    <row r="66" spans="1:12" ht="16.5" customHeight="1">
      <c r="A66" s="73" t="s">
        <v>20</v>
      </c>
      <c r="B66" s="73"/>
      <c r="C66" s="73"/>
      <c r="D66" s="73"/>
      <c r="E66" s="73"/>
      <c r="F66" s="73"/>
      <c r="G66" s="73"/>
      <c r="H66" s="73"/>
      <c r="I66" s="73"/>
      <c r="J66" s="35"/>
      <c r="K66" s="36"/>
      <c r="L66" s="36"/>
    </row>
    <row r="67" spans="1:12" ht="15.75" customHeight="1">
      <c r="A67" s="27" t="s">
        <v>21</v>
      </c>
      <c r="B67" s="27"/>
      <c r="C67" s="27"/>
      <c r="D67" s="27"/>
      <c r="E67" s="42" t="s">
        <v>22</v>
      </c>
      <c r="F67" s="42"/>
      <c r="G67" s="42"/>
      <c r="H67" s="42"/>
      <c r="I67" s="42"/>
      <c r="J67" s="35"/>
      <c r="K67" s="36"/>
      <c r="L67" s="36"/>
    </row>
    <row r="68" spans="1:12" ht="58.5" customHeight="1">
      <c r="A68" s="27"/>
      <c r="B68" s="27"/>
      <c r="C68" s="27"/>
      <c r="D68" s="27"/>
      <c r="E68" s="42" t="s">
        <v>46</v>
      </c>
      <c r="F68" s="42"/>
      <c r="G68" s="42"/>
      <c r="H68" s="42"/>
      <c r="I68" s="42"/>
      <c r="J68" s="35"/>
      <c r="K68" s="36"/>
      <c r="L68" s="36"/>
    </row>
    <row r="69" spans="1:12" ht="105" customHeight="1">
      <c r="A69" s="27" t="s">
        <v>23</v>
      </c>
      <c r="B69" s="27"/>
      <c r="C69" s="27"/>
      <c r="D69" s="27"/>
      <c r="E69" s="27"/>
      <c r="F69" s="27"/>
      <c r="G69" s="27"/>
      <c r="H69" s="22" t="s">
        <v>24</v>
      </c>
      <c r="I69" s="23"/>
      <c r="J69" s="35"/>
      <c r="K69" s="36"/>
      <c r="L69" s="36"/>
    </row>
    <row r="70" spans="1:12" ht="48" customHeight="1">
      <c r="A70" s="27" t="s">
        <v>106</v>
      </c>
      <c r="B70" s="27"/>
      <c r="C70" s="27"/>
      <c r="D70" s="27"/>
      <c r="E70" s="27"/>
      <c r="F70" s="27"/>
      <c r="G70" s="27"/>
      <c r="H70" s="22" t="s">
        <v>24</v>
      </c>
      <c r="I70" s="23"/>
      <c r="J70" s="35"/>
      <c r="K70" s="36"/>
      <c r="L70" s="36"/>
    </row>
    <row r="71" spans="1:9" ht="15" customHeight="1">
      <c r="A71" s="27" t="s">
        <v>107</v>
      </c>
      <c r="B71" s="27"/>
      <c r="C71" s="27"/>
      <c r="D71" s="27"/>
      <c r="E71" s="27"/>
      <c r="F71" s="27"/>
      <c r="G71" s="27"/>
      <c r="H71" s="37"/>
      <c r="I71" s="38"/>
    </row>
    <row r="72" spans="1:9" ht="46.5" customHeight="1">
      <c r="A72" s="27" t="s">
        <v>108</v>
      </c>
      <c r="B72" s="27"/>
      <c r="C72" s="27"/>
      <c r="D72" s="27"/>
      <c r="E72" s="27"/>
      <c r="F72" s="27"/>
      <c r="G72" s="27"/>
      <c r="H72" s="22" t="s">
        <v>24</v>
      </c>
      <c r="I72" s="23"/>
    </row>
    <row r="73" spans="1:9" ht="15.75" customHeight="1">
      <c r="A73" s="27" t="s">
        <v>109</v>
      </c>
      <c r="B73" s="27"/>
      <c r="C73" s="27"/>
      <c r="D73" s="27"/>
      <c r="E73" s="39" t="s">
        <v>25</v>
      </c>
      <c r="F73" s="40"/>
      <c r="G73" s="40"/>
      <c r="H73" s="40"/>
      <c r="I73" s="41"/>
    </row>
    <row r="74" spans="1:9" ht="15.75" customHeight="1">
      <c r="A74" s="27"/>
      <c r="B74" s="27"/>
      <c r="C74" s="27"/>
      <c r="D74" s="27"/>
      <c r="E74" s="39" t="s">
        <v>26</v>
      </c>
      <c r="F74" s="40"/>
      <c r="G74" s="40"/>
      <c r="H74" s="40"/>
      <c r="I74" s="41"/>
    </row>
    <row r="75" spans="1:9" ht="45.75" customHeight="1">
      <c r="A75" s="27"/>
      <c r="B75" s="27"/>
      <c r="C75" s="27"/>
      <c r="D75" s="27"/>
      <c r="E75" s="39" t="s">
        <v>27</v>
      </c>
      <c r="F75" s="40"/>
      <c r="G75" s="40"/>
      <c r="H75" s="40"/>
      <c r="I75" s="41"/>
    </row>
    <row r="76" spans="1:9" ht="30.75" customHeight="1">
      <c r="A76" s="27" t="s">
        <v>112</v>
      </c>
      <c r="B76" s="27"/>
      <c r="C76" s="27"/>
      <c r="D76" s="27"/>
      <c r="E76" s="27"/>
      <c r="F76" s="27"/>
      <c r="G76" s="27"/>
      <c r="H76" s="22" t="s">
        <v>24</v>
      </c>
      <c r="I76" s="23"/>
    </row>
    <row r="77" spans="1:9" ht="30.75" customHeight="1">
      <c r="A77" s="27" t="s">
        <v>113</v>
      </c>
      <c r="B77" s="27"/>
      <c r="C77" s="27"/>
      <c r="D77" s="27"/>
      <c r="E77" s="27"/>
      <c r="F77" s="27"/>
      <c r="G77" s="27"/>
      <c r="H77" s="22" t="s">
        <v>24</v>
      </c>
      <c r="I77" s="23"/>
    </row>
    <row r="78" spans="1:9" ht="37.5" customHeight="1">
      <c r="A78" s="27" t="s">
        <v>110</v>
      </c>
      <c r="B78" s="27"/>
      <c r="C78" s="27"/>
      <c r="D78" s="27"/>
      <c r="E78" s="27"/>
      <c r="F78" s="27"/>
      <c r="G78" s="27"/>
      <c r="H78" s="22" t="s">
        <v>24</v>
      </c>
      <c r="I78" s="23"/>
    </row>
    <row r="79" spans="1:9" ht="15.75" customHeight="1">
      <c r="A79" s="28" t="s">
        <v>124</v>
      </c>
      <c r="B79" s="29"/>
      <c r="C79" s="30"/>
      <c r="D79" s="24" t="s">
        <v>28</v>
      </c>
      <c r="E79" s="25"/>
      <c r="F79" s="25"/>
      <c r="G79" s="25"/>
      <c r="H79" s="25"/>
      <c r="I79" s="26"/>
    </row>
    <row r="80" spans="1:9" ht="51" customHeight="1">
      <c r="A80" s="31"/>
      <c r="B80" s="32"/>
      <c r="C80" s="33"/>
      <c r="D80" s="24" t="s">
        <v>111</v>
      </c>
      <c r="E80" s="25"/>
      <c r="F80" s="25"/>
      <c r="G80" s="25"/>
      <c r="H80" s="25"/>
      <c r="I80" s="26"/>
    </row>
    <row r="81" spans="1:9" ht="96.75" customHeight="1">
      <c r="A81" s="27" t="s">
        <v>157</v>
      </c>
      <c r="B81" s="27"/>
      <c r="C81" s="27"/>
      <c r="D81" s="27"/>
      <c r="E81" s="27"/>
      <c r="F81" s="27"/>
      <c r="G81" s="27"/>
      <c r="H81" s="22" t="s">
        <v>24</v>
      </c>
      <c r="I81" s="23"/>
    </row>
    <row r="82" spans="1:9" ht="68.25" customHeight="1">
      <c r="A82" s="27" t="s">
        <v>114</v>
      </c>
      <c r="B82" s="27"/>
      <c r="C82" s="27"/>
      <c r="D82" s="27"/>
      <c r="E82" s="27"/>
      <c r="F82" s="27"/>
      <c r="G82" s="27"/>
      <c r="H82" s="22" t="s">
        <v>24</v>
      </c>
      <c r="I82" s="23"/>
    </row>
    <row r="83" spans="1:9" ht="61.5" customHeight="1">
      <c r="A83" s="27" t="s">
        <v>115</v>
      </c>
      <c r="B83" s="27"/>
      <c r="C83" s="27"/>
      <c r="D83" s="27"/>
      <c r="E83" s="27"/>
      <c r="F83" s="27"/>
      <c r="G83" s="27"/>
      <c r="H83" s="22" t="s">
        <v>24</v>
      </c>
      <c r="I83" s="23"/>
    </row>
    <row r="84" spans="1:9" ht="93.75" customHeight="1">
      <c r="A84" s="27" t="s">
        <v>153</v>
      </c>
      <c r="B84" s="27"/>
      <c r="C84" s="27"/>
      <c r="D84" s="27"/>
      <c r="E84" s="27"/>
      <c r="F84" s="27"/>
      <c r="G84" s="27"/>
      <c r="H84" s="22" t="s">
        <v>24</v>
      </c>
      <c r="I84" s="23"/>
    </row>
    <row r="85" spans="1:9" ht="47.25" customHeight="1">
      <c r="A85" s="27" t="s">
        <v>154</v>
      </c>
      <c r="B85" s="27"/>
      <c r="C85" s="27"/>
      <c r="D85" s="27"/>
      <c r="E85" s="27"/>
      <c r="F85" s="27"/>
      <c r="G85" s="27"/>
      <c r="H85" s="22" t="s">
        <v>24</v>
      </c>
      <c r="I85" s="23"/>
    </row>
    <row r="86" spans="1:9" ht="46.5" customHeight="1">
      <c r="A86" s="27" t="s">
        <v>155</v>
      </c>
      <c r="B86" s="27"/>
      <c r="C86" s="27"/>
      <c r="D86" s="27"/>
      <c r="E86" s="27"/>
      <c r="F86" s="27"/>
      <c r="G86" s="27"/>
      <c r="H86" s="22" t="s">
        <v>24</v>
      </c>
      <c r="I86" s="23"/>
    </row>
    <row r="87" spans="1:9" ht="16.5" customHeight="1">
      <c r="A87" s="80" t="s">
        <v>60</v>
      </c>
      <c r="B87" s="80"/>
      <c r="C87" s="80"/>
      <c r="D87" s="80"/>
      <c r="E87" s="80"/>
      <c r="F87" s="80"/>
      <c r="G87" s="80"/>
      <c r="H87" s="80"/>
      <c r="I87" s="80"/>
    </row>
    <row r="88" spans="1:9" ht="19.5" customHeight="1">
      <c r="A88" s="27" t="s">
        <v>145</v>
      </c>
      <c r="B88" s="27"/>
      <c r="C88" s="27"/>
      <c r="D88" s="27"/>
      <c r="E88" s="27"/>
      <c r="F88" s="27"/>
      <c r="G88" s="27"/>
      <c r="H88" s="14" t="s">
        <v>61</v>
      </c>
      <c r="I88" s="14"/>
    </row>
    <row r="89" spans="1:9" ht="17.25" customHeight="1">
      <c r="A89" s="27" t="s">
        <v>29</v>
      </c>
      <c r="B89" s="27"/>
      <c r="C89" s="27"/>
      <c r="D89" s="27"/>
      <c r="E89" s="27"/>
      <c r="F89" s="27"/>
      <c r="G89" s="27"/>
      <c r="H89" s="5" t="s">
        <v>30</v>
      </c>
      <c r="I89" s="9"/>
    </row>
    <row r="90" spans="1:9" ht="30.75" customHeight="1">
      <c r="A90" s="101" t="s">
        <v>116</v>
      </c>
      <c r="B90" s="101"/>
      <c r="C90" s="101"/>
      <c r="D90" s="101"/>
      <c r="E90" s="101"/>
      <c r="F90" s="101"/>
      <c r="G90" s="101"/>
      <c r="H90" s="5" t="s">
        <v>30</v>
      </c>
      <c r="I90" s="9"/>
    </row>
    <row r="91" spans="1:9" ht="48" customHeight="1">
      <c r="A91" s="99" t="s">
        <v>131</v>
      </c>
      <c r="B91" s="99"/>
      <c r="C91" s="99"/>
      <c r="D91" s="99"/>
      <c r="E91" s="99"/>
      <c r="F91" s="99"/>
      <c r="G91" s="99"/>
      <c r="H91" s="15" t="s">
        <v>121</v>
      </c>
      <c r="I91" s="9"/>
    </row>
    <row r="92" spans="1:9" ht="51" customHeight="1">
      <c r="A92" s="99" t="s">
        <v>117</v>
      </c>
      <c r="B92" s="99"/>
      <c r="C92" s="99"/>
      <c r="D92" s="99"/>
      <c r="E92" s="99"/>
      <c r="F92" s="99"/>
      <c r="G92" s="99"/>
      <c r="H92" s="21" t="s">
        <v>123</v>
      </c>
      <c r="I92" s="9"/>
    </row>
    <row r="93" spans="1:9" ht="17.25" customHeight="1">
      <c r="A93" s="99" t="s">
        <v>70</v>
      </c>
      <c r="B93" s="99"/>
      <c r="C93" s="99"/>
      <c r="D93" s="99"/>
      <c r="E93" s="99"/>
      <c r="F93" s="99"/>
      <c r="G93" s="99"/>
      <c r="H93" s="5" t="s">
        <v>73</v>
      </c>
      <c r="I93" s="14"/>
    </row>
    <row r="94" spans="1:9" ht="18.75" customHeight="1">
      <c r="A94" s="102"/>
      <c r="B94" s="102"/>
      <c r="C94" s="102"/>
      <c r="D94" s="102"/>
      <c r="E94" s="102"/>
      <c r="F94" s="102"/>
      <c r="G94" s="102"/>
      <c r="H94" s="102"/>
      <c r="I94" s="102"/>
    </row>
    <row r="95" spans="1:9" ht="18.75" customHeight="1">
      <c r="A95" s="102"/>
      <c r="B95" s="102"/>
      <c r="C95" s="102"/>
      <c r="D95" s="102"/>
      <c r="E95" s="102"/>
      <c r="F95" s="102"/>
      <c r="G95" s="102"/>
      <c r="H95" s="102"/>
      <c r="I95" s="102"/>
    </row>
    <row r="96" spans="1:9" ht="15.75" customHeight="1">
      <c r="A96" s="83" t="s">
        <v>47</v>
      </c>
      <c r="B96" s="83"/>
      <c r="C96" s="83"/>
      <c r="D96" s="39"/>
      <c r="E96" s="40"/>
      <c r="F96" s="40"/>
      <c r="G96" s="40"/>
      <c r="H96" s="41"/>
      <c r="I96" s="2"/>
    </row>
    <row r="97" spans="1:9" ht="57" customHeight="1">
      <c r="A97" s="98"/>
      <c r="B97" s="98"/>
      <c r="C97" s="98"/>
      <c r="D97" s="98"/>
      <c r="E97" s="98"/>
      <c r="F97" s="98"/>
      <c r="G97" s="98"/>
      <c r="H97" s="98"/>
      <c r="I97" s="98"/>
    </row>
    <row r="98" spans="1:9" ht="17.25" customHeight="1">
      <c r="A98" s="100" t="s">
        <v>31</v>
      </c>
      <c r="B98" s="100"/>
      <c r="C98" s="100"/>
      <c r="D98" s="100"/>
      <c r="E98" s="100"/>
      <c r="F98" s="100"/>
      <c r="G98" s="100"/>
      <c r="H98" s="100"/>
      <c r="I98" s="100"/>
    </row>
    <row r="99" spans="1:9" ht="15">
      <c r="A99" s="83"/>
      <c r="B99" s="83"/>
      <c r="C99" s="83"/>
      <c r="D99" s="83"/>
      <c r="E99" s="83"/>
      <c r="F99" s="83"/>
      <c r="G99" s="83"/>
      <c r="H99" s="83"/>
      <c r="I99" s="83"/>
    </row>
    <row r="102" spans="1:10" s="3" customFormat="1" ht="38.25" customHeight="1">
      <c r="A102" s="34" t="s">
        <v>128</v>
      </c>
      <c r="B102" s="34"/>
      <c r="C102" s="34"/>
      <c r="D102" s="34"/>
      <c r="E102" s="34"/>
      <c r="F102" s="34"/>
      <c r="G102" s="34"/>
      <c r="H102" s="34"/>
      <c r="I102" s="34"/>
      <c r="J102" s="6"/>
    </row>
    <row r="103" spans="1:10" s="3" customFormat="1" ht="18.75" customHeight="1">
      <c r="A103" s="34" t="s">
        <v>33</v>
      </c>
      <c r="B103" s="34"/>
      <c r="C103" s="34"/>
      <c r="D103" s="34"/>
      <c r="E103" s="34"/>
      <c r="F103" s="34"/>
      <c r="G103" s="34"/>
      <c r="H103" s="34"/>
      <c r="I103" s="34"/>
      <c r="J103" s="6"/>
    </row>
    <row r="104" spans="1:10" s="3" customFormat="1" ht="29.25" customHeight="1">
      <c r="A104" s="34" t="s">
        <v>34</v>
      </c>
      <c r="B104" s="34"/>
      <c r="C104" s="34"/>
      <c r="D104" s="34"/>
      <c r="E104" s="34"/>
      <c r="F104" s="34"/>
      <c r="G104" s="34"/>
      <c r="H104" s="34"/>
      <c r="I104" s="34"/>
      <c r="J104" s="6"/>
    </row>
    <row r="105" spans="1:10" s="3" customFormat="1" ht="18.75" customHeight="1">
      <c r="A105" s="34" t="s">
        <v>35</v>
      </c>
      <c r="B105" s="34"/>
      <c r="C105" s="34"/>
      <c r="D105" s="34"/>
      <c r="E105" s="34"/>
      <c r="F105" s="34"/>
      <c r="G105" s="34"/>
      <c r="H105" s="34"/>
      <c r="I105" s="34"/>
      <c r="J105" s="6"/>
    </row>
    <row r="106" spans="1:10" s="3" customFormat="1" ht="54.75" customHeight="1">
      <c r="A106" s="34" t="s">
        <v>132</v>
      </c>
      <c r="B106" s="34"/>
      <c r="C106" s="34"/>
      <c r="D106" s="34"/>
      <c r="E106" s="34"/>
      <c r="F106" s="34"/>
      <c r="G106" s="34"/>
      <c r="H106" s="34"/>
      <c r="I106" s="34"/>
      <c r="J106" s="6"/>
    </row>
    <row r="107" spans="1:10" s="3" customFormat="1" ht="29.25" customHeight="1">
      <c r="A107" s="34" t="s">
        <v>58</v>
      </c>
      <c r="B107" s="34"/>
      <c r="C107" s="34"/>
      <c r="D107" s="34"/>
      <c r="E107" s="34"/>
      <c r="F107" s="34"/>
      <c r="G107" s="34"/>
      <c r="H107" s="34"/>
      <c r="I107" s="34"/>
      <c r="J107" s="6"/>
    </row>
    <row r="108" spans="1:10" s="3" customFormat="1" ht="18.75" customHeight="1">
      <c r="A108" s="34" t="s">
        <v>36</v>
      </c>
      <c r="B108" s="34"/>
      <c r="C108" s="34"/>
      <c r="D108" s="34"/>
      <c r="E108" s="34"/>
      <c r="F108" s="34"/>
      <c r="G108" s="34"/>
      <c r="H108" s="34"/>
      <c r="I108" s="34"/>
      <c r="J108" s="6"/>
    </row>
    <row r="109" spans="1:10" s="3" customFormat="1" ht="69.75" customHeight="1">
      <c r="A109" s="34" t="s">
        <v>133</v>
      </c>
      <c r="B109" s="34"/>
      <c r="C109" s="34"/>
      <c r="D109" s="34"/>
      <c r="E109" s="34"/>
      <c r="F109" s="34"/>
      <c r="G109" s="34"/>
      <c r="H109" s="34"/>
      <c r="I109" s="34"/>
      <c r="J109" s="6"/>
    </row>
    <row r="110" spans="1:10" s="3" customFormat="1" ht="72.75" customHeight="1">
      <c r="A110" s="34" t="s">
        <v>158</v>
      </c>
      <c r="B110" s="34"/>
      <c r="C110" s="34"/>
      <c r="D110" s="34"/>
      <c r="E110" s="34"/>
      <c r="F110" s="34"/>
      <c r="G110" s="34"/>
      <c r="H110" s="34"/>
      <c r="I110" s="34"/>
      <c r="J110" s="6"/>
    </row>
    <row r="111" spans="1:10" s="3" customFormat="1" ht="41.25" customHeight="1">
      <c r="A111" s="34" t="s">
        <v>38</v>
      </c>
      <c r="B111" s="34"/>
      <c r="C111" s="34"/>
      <c r="D111" s="34"/>
      <c r="E111" s="34"/>
      <c r="F111" s="34"/>
      <c r="G111" s="34"/>
      <c r="H111" s="34"/>
      <c r="I111" s="34"/>
      <c r="J111" s="6"/>
    </row>
    <row r="112" spans="1:10" s="3" customFormat="1" ht="18.75" customHeight="1">
      <c r="A112" s="34" t="s">
        <v>39</v>
      </c>
      <c r="B112" s="34"/>
      <c r="C112" s="34"/>
      <c r="D112" s="34"/>
      <c r="E112" s="34"/>
      <c r="F112" s="34"/>
      <c r="G112" s="34"/>
      <c r="H112" s="34"/>
      <c r="I112" s="34"/>
      <c r="J112" s="6"/>
    </row>
    <row r="113" spans="1:10" s="3" customFormat="1" ht="46.5" customHeight="1">
      <c r="A113" s="34" t="s">
        <v>134</v>
      </c>
      <c r="B113" s="34"/>
      <c r="C113" s="34"/>
      <c r="D113" s="34"/>
      <c r="E113" s="34"/>
      <c r="F113" s="34"/>
      <c r="G113" s="34"/>
      <c r="H113" s="34"/>
      <c r="I113" s="34"/>
      <c r="J113" s="6"/>
    </row>
    <row r="114" spans="1:10" s="3" customFormat="1" ht="30.75" customHeight="1">
      <c r="A114" s="34" t="s">
        <v>159</v>
      </c>
      <c r="B114" s="34"/>
      <c r="C114" s="34"/>
      <c r="D114" s="34"/>
      <c r="E114" s="34"/>
      <c r="F114" s="34"/>
      <c r="G114" s="34"/>
      <c r="H114" s="34"/>
      <c r="I114" s="34"/>
      <c r="J114" s="6"/>
    </row>
    <row r="115" spans="1:10" s="3" customFormat="1" ht="30.75" customHeight="1">
      <c r="A115" s="34" t="s">
        <v>141</v>
      </c>
      <c r="B115" s="34"/>
      <c r="C115" s="34"/>
      <c r="D115" s="34"/>
      <c r="E115" s="34"/>
      <c r="F115" s="34"/>
      <c r="G115" s="34"/>
      <c r="H115" s="34"/>
      <c r="I115" s="34"/>
      <c r="J115" s="6"/>
    </row>
    <row r="116" spans="1:10" s="3" customFormat="1" ht="66.75" customHeight="1">
      <c r="A116" s="34" t="s">
        <v>139</v>
      </c>
      <c r="B116" s="34"/>
      <c r="C116" s="34"/>
      <c r="D116" s="34"/>
      <c r="E116" s="34"/>
      <c r="F116" s="34"/>
      <c r="G116" s="34"/>
      <c r="H116" s="34"/>
      <c r="I116" s="34"/>
      <c r="J116" s="6"/>
    </row>
    <row r="117" spans="1:10" s="3" customFormat="1" ht="41.25" customHeight="1">
      <c r="A117" s="34" t="s">
        <v>140</v>
      </c>
      <c r="B117" s="34"/>
      <c r="C117" s="34"/>
      <c r="D117" s="34"/>
      <c r="E117" s="34"/>
      <c r="F117" s="34"/>
      <c r="G117" s="34"/>
      <c r="H117" s="34"/>
      <c r="I117" s="34"/>
      <c r="J117" s="6"/>
    </row>
    <row r="118" spans="1:10" s="3" customFormat="1" ht="18.75" customHeight="1">
      <c r="A118" s="34" t="s">
        <v>142</v>
      </c>
      <c r="B118" s="34"/>
      <c r="C118" s="34"/>
      <c r="D118" s="34"/>
      <c r="E118" s="34"/>
      <c r="F118" s="34"/>
      <c r="G118" s="34"/>
      <c r="H118" s="34"/>
      <c r="I118" s="34"/>
      <c r="J118" s="6"/>
    </row>
    <row r="119" spans="1:10" s="3" customFormat="1" ht="18.75" customHeight="1">
      <c r="A119" s="34" t="s">
        <v>100</v>
      </c>
      <c r="B119" s="34"/>
      <c r="C119" s="34"/>
      <c r="D119" s="34"/>
      <c r="E119" s="34"/>
      <c r="F119" s="34"/>
      <c r="G119" s="34"/>
      <c r="H119" s="34"/>
      <c r="I119" s="34"/>
      <c r="J119" s="6"/>
    </row>
    <row r="120" spans="1:10" s="3" customFormat="1" ht="32.25" customHeight="1">
      <c r="A120" s="34" t="s">
        <v>156</v>
      </c>
      <c r="B120" s="34"/>
      <c r="C120" s="34"/>
      <c r="D120" s="34"/>
      <c r="E120" s="34"/>
      <c r="F120" s="34"/>
      <c r="G120" s="34"/>
      <c r="H120" s="34"/>
      <c r="I120" s="34"/>
      <c r="J120" s="6"/>
    </row>
    <row r="121" spans="1:10" s="3" customFormat="1" ht="118.5" customHeight="1">
      <c r="A121" s="34" t="s">
        <v>138</v>
      </c>
      <c r="B121" s="34"/>
      <c r="C121" s="34"/>
      <c r="D121" s="34"/>
      <c r="E121" s="34"/>
      <c r="F121" s="34"/>
      <c r="G121" s="34"/>
      <c r="H121" s="34"/>
      <c r="I121" s="34"/>
      <c r="J121" s="6"/>
    </row>
    <row r="122" spans="1:10" s="3" customFormat="1" ht="18" customHeight="1">
      <c r="A122" s="34" t="s">
        <v>42</v>
      </c>
      <c r="B122" s="34"/>
      <c r="C122" s="34"/>
      <c r="D122" s="34"/>
      <c r="E122" s="34"/>
      <c r="F122" s="34"/>
      <c r="G122" s="34"/>
      <c r="H122" s="34"/>
      <c r="I122" s="34"/>
      <c r="J122" s="6"/>
    </row>
    <row r="123" spans="1:10" s="3" customFormat="1" ht="18.75" customHeight="1">
      <c r="A123" s="34" t="s">
        <v>43</v>
      </c>
      <c r="B123" s="34"/>
      <c r="C123" s="34"/>
      <c r="D123" s="34"/>
      <c r="E123" s="34"/>
      <c r="F123" s="34"/>
      <c r="G123" s="34"/>
      <c r="H123" s="34"/>
      <c r="I123" s="34"/>
      <c r="J123" s="6"/>
    </row>
    <row r="124" spans="1:10" s="3" customFormat="1" ht="27.75" customHeight="1">
      <c r="A124" s="34" t="s">
        <v>125</v>
      </c>
      <c r="B124" s="34"/>
      <c r="C124" s="34"/>
      <c r="D124" s="34"/>
      <c r="E124" s="34"/>
      <c r="F124" s="34"/>
      <c r="G124" s="34"/>
      <c r="H124" s="34"/>
      <c r="I124" s="34"/>
      <c r="J124" s="6"/>
    </row>
    <row r="125" spans="1:10" s="3" customFormat="1" ht="26.25" customHeight="1">
      <c r="A125" s="34" t="s">
        <v>135</v>
      </c>
      <c r="B125" s="34"/>
      <c r="C125" s="34"/>
      <c r="D125" s="34"/>
      <c r="E125" s="34"/>
      <c r="F125" s="34"/>
      <c r="G125" s="34"/>
      <c r="H125" s="34"/>
      <c r="I125" s="34"/>
      <c r="J125" s="6"/>
    </row>
    <row r="126" spans="1:10" s="3" customFormat="1" ht="120" customHeight="1">
      <c r="A126" s="34" t="s">
        <v>129</v>
      </c>
      <c r="B126" s="34"/>
      <c r="C126" s="34"/>
      <c r="D126" s="34"/>
      <c r="E126" s="34"/>
      <c r="F126" s="34"/>
      <c r="G126" s="34"/>
      <c r="H126" s="34"/>
      <c r="I126" s="34"/>
      <c r="J126" s="6"/>
    </row>
    <row r="127" spans="1:10" s="3" customFormat="1" ht="28.5" customHeight="1">
      <c r="A127" s="34" t="s">
        <v>137</v>
      </c>
      <c r="B127" s="34"/>
      <c r="C127" s="34"/>
      <c r="D127" s="34"/>
      <c r="E127" s="34"/>
      <c r="F127" s="34"/>
      <c r="G127" s="34"/>
      <c r="H127" s="34"/>
      <c r="I127" s="34"/>
      <c r="J127" s="6"/>
    </row>
    <row r="128" spans="1:10" s="3" customFormat="1" ht="45" customHeight="1">
      <c r="A128" s="34" t="s">
        <v>120</v>
      </c>
      <c r="B128" s="34"/>
      <c r="C128" s="34"/>
      <c r="D128" s="34"/>
      <c r="E128" s="34"/>
      <c r="F128" s="34"/>
      <c r="G128" s="34"/>
      <c r="H128" s="34"/>
      <c r="I128" s="34"/>
      <c r="J128" s="6"/>
    </row>
  </sheetData>
  <sheetProtection password="C651" sheet="1" formatCells="0" formatRows="0" insertRows="0" deleteRows="0"/>
  <mergeCells count="182">
    <mergeCell ref="A82:G82"/>
    <mergeCell ref="A84:G84"/>
    <mergeCell ref="A94:I94"/>
    <mergeCell ref="A95:I95"/>
    <mergeCell ref="A86:G86"/>
    <mergeCell ref="A87:I87"/>
    <mergeCell ref="A88:G88"/>
    <mergeCell ref="A98:I98"/>
    <mergeCell ref="A42:B42"/>
    <mergeCell ref="A39:B39"/>
    <mergeCell ref="A57:C57"/>
    <mergeCell ref="A58:C58"/>
    <mergeCell ref="A89:G89"/>
    <mergeCell ref="A90:G90"/>
    <mergeCell ref="A91:G91"/>
    <mergeCell ref="A44:D44"/>
    <mergeCell ref="A55:C55"/>
    <mergeCell ref="C37:I37"/>
    <mergeCell ref="A9:B9"/>
    <mergeCell ref="A7:B7"/>
    <mergeCell ref="A97:I97"/>
    <mergeCell ref="A92:G92"/>
    <mergeCell ref="A93:G93"/>
    <mergeCell ref="A96:C96"/>
    <mergeCell ref="D96:H96"/>
    <mergeCell ref="A54:C54"/>
    <mergeCell ref="A85:G85"/>
    <mergeCell ref="A56:C56"/>
    <mergeCell ref="A32:I32"/>
    <mergeCell ref="A33:B33"/>
    <mergeCell ref="C39:I39"/>
    <mergeCell ref="A51:C51"/>
    <mergeCell ref="A52:C52"/>
    <mergeCell ref="A53:C53"/>
    <mergeCell ref="C33:I33"/>
    <mergeCell ref="A34:B34"/>
    <mergeCell ref="A37:B37"/>
    <mergeCell ref="F14:I14"/>
    <mergeCell ref="A13:E13"/>
    <mergeCell ref="A14:E14"/>
    <mergeCell ref="A70:G70"/>
    <mergeCell ref="A46:C47"/>
    <mergeCell ref="A48:C48"/>
    <mergeCell ref="A49:C49"/>
    <mergeCell ref="A59:C59"/>
    <mergeCell ref="A22:I22"/>
    <mergeCell ref="A15:E15"/>
    <mergeCell ref="A76:G76"/>
    <mergeCell ref="A73:D75"/>
    <mergeCell ref="C8:I8"/>
    <mergeCell ref="C9:I9"/>
    <mergeCell ref="A67:D68"/>
    <mergeCell ref="C17:I17"/>
    <mergeCell ref="A10:B10"/>
    <mergeCell ref="F13:I13"/>
    <mergeCell ref="A11:B11"/>
    <mergeCell ref="A12:D12"/>
    <mergeCell ref="A3:I3"/>
    <mergeCell ref="A4:I4"/>
    <mergeCell ref="A29:B29"/>
    <mergeCell ref="C10:I10"/>
    <mergeCell ref="C11:I11"/>
    <mergeCell ref="E12:I12"/>
    <mergeCell ref="C7:I7"/>
    <mergeCell ref="F16:I16"/>
    <mergeCell ref="F15:I15"/>
    <mergeCell ref="A16:E16"/>
    <mergeCell ref="A77:G77"/>
    <mergeCell ref="A78:G78"/>
    <mergeCell ref="F1:I2"/>
    <mergeCell ref="A5:I5"/>
    <mergeCell ref="B6:I6"/>
    <mergeCell ref="A72:G72"/>
    <mergeCell ref="A8:B8"/>
    <mergeCell ref="A31:B31"/>
    <mergeCell ref="C31:I31"/>
    <mergeCell ref="A43:D43"/>
    <mergeCell ref="A99:I99"/>
    <mergeCell ref="A102:I102"/>
    <mergeCell ref="A103:I103"/>
    <mergeCell ref="A110:I110"/>
    <mergeCell ref="A62:C62"/>
    <mergeCell ref="A64:F64"/>
    <mergeCell ref="A63:C63"/>
    <mergeCell ref="E75:I75"/>
    <mergeCell ref="H76:I76"/>
    <mergeCell ref="D80:I80"/>
    <mergeCell ref="C42:I42"/>
    <mergeCell ref="A50:C50"/>
    <mergeCell ref="A65:D65"/>
    <mergeCell ref="E65:F65"/>
    <mergeCell ref="E43:I43"/>
    <mergeCell ref="E44:I44"/>
    <mergeCell ref="A45:I45"/>
    <mergeCell ref="A61:C61"/>
    <mergeCell ref="A60:C60"/>
    <mergeCell ref="G64:H64"/>
    <mergeCell ref="A112:I112"/>
    <mergeCell ref="A106:I106"/>
    <mergeCell ref="A107:I107"/>
    <mergeCell ref="A109:I109"/>
    <mergeCell ref="A108:I108"/>
    <mergeCell ref="A111:I111"/>
    <mergeCell ref="A116:I116"/>
    <mergeCell ref="A127:I127"/>
    <mergeCell ref="A128:I128"/>
    <mergeCell ref="A114:I114"/>
    <mergeCell ref="A121:I121"/>
    <mergeCell ref="A123:I123"/>
    <mergeCell ref="A122:I122"/>
    <mergeCell ref="A124:I124"/>
    <mergeCell ref="A125:I125"/>
    <mergeCell ref="A126:I126"/>
    <mergeCell ref="A120:I120"/>
    <mergeCell ref="A119:I119"/>
    <mergeCell ref="A118:I118"/>
    <mergeCell ref="A105:I105"/>
    <mergeCell ref="C40:I40"/>
    <mergeCell ref="A41:B41"/>
    <mergeCell ref="C41:I41"/>
    <mergeCell ref="A66:I66"/>
    <mergeCell ref="F46:G46"/>
    <mergeCell ref="A113:I113"/>
    <mergeCell ref="A117:I117"/>
    <mergeCell ref="A104:I104"/>
    <mergeCell ref="C34:I34"/>
    <mergeCell ref="C35:I35"/>
    <mergeCell ref="A36:I36"/>
    <mergeCell ref="A40:B40"/>
    <mergeCell ref="I48:I63"/>
    <mergeCell ref="F47:G47"/>
    <mergeCell ref="A35:B35"/>
    <mergeCell ref="E74:I74"/>
    <mergeCell ref="C18:I18"/>
    <mergeCell ref="C19:I19"/>
    <mergeCell ref="A30:B30"/>
    <mergeCell ref="A17:B21"/>
    <mergeCell ref="A26:B26"/>
    <mergeCell ref="C20:I20"/>
    <mergeCell ref="A28:B28"/>
    <mergeCell ref="C23:I23"/>
    <mergeCell ref="A23:B23"/>
    <mergeCell ref="C21:I21"/>
    <mergeCell ref="C24:I24"/>
    <mergeCell ref="C25:I25"/>
    <mergeCell ref="C26:I26"/>
    <mergeCell ref="C28:I28"/>
    <mergeCell ref="C29:I29"/>
    <mergeCell ref="C30:I30"/>
    <mergeCell ref="A27:I27"/>
    <mergeCell ref="A25:B25"/>
    <mergeCell ref="A24:B24"/>
    <mergeCell ref="A69:G69"/>
    <mergeCell ref="A71:G71"/>
    <mergeCell ref="E67:I67"/>
    <mergeCell ref="A1:E2"/>
    <mergeCell ref="H46:I47"/>
    <mergeCell ref="B38:I38"/>
    <mergeCell ref="D46:E46"/>
    <mergeCell ref="D47:E47"/>
    <mergeCell ref="E48:E63"/>
    <mergeCell ref="G48:G63"/>
    <mergeCell ref="A79:C80"/>
    <mergeCell ref="A81:G81"/>
    <mergeCell ref="A115:I115"/>
    <mergeCell ref="J66:L70"/>
    <mergeCell ref="H69:I69"/>
    <mergeCell ref="H70:I70"/>
    <mergeCell ref="H71:I71"/>
    <mergeCell ref="H72:I72"/>
    <mergeCell ref="E73:I73"/>
    <mergeCell ref="E68:I68"/>
    <mergeCell ref="H77:I77"/>
    <mergeCell ref="H78:I78"/>
    <mergeCell ref="H86:I86"/>
    <mergeCell ref="H83:I83"/>
    <mergeCell ref="H84:I84"/>
    <mergeCell ref="H85:I85"/>
    <mergeCell ref="D79:I79"/>
    <mergeCell ref="H81:I81"/>
    <mergeCell ref="H82:I82"/>
    <mergeCell ref="A83:G83"/>
  </mergeCells>
  <dataValidations count="7">
    <dataValidation type="list" allowBlank="1" showInputMessage="1" showErrorMessage="1" sqref="I88">
      <formula1>pipanr</formula1>
    </dataValidation>
    <dataValidation type="list" allowBlank="1" showInputMessage="1" showErrorMessage="1" sqref="I89:I90">
      <formula1>pipa</formula1>
    </dataValidation>
    <dataValidation type="list" allowBlank="1" showInputMessage="1" showErrorMessage="1" sqref="I93:I95">
      <formula1>nincsdb</formula1>
    </dataValidation>
    <dataValidation type="textLength" operator="lessThanOrEqual" allowBlank="1" showInputMessage="1" showErrorMessage="1" sqref="C35:I35">
      <formula1>500</formula1>
    </dataValidation>
    <dataValidation type="textLength" operator="lessThanOrEqual" allowBlank="1" showInputMessage="1" showErrorMessage="1" sqref="C37:I37 C39:I40 C42:I42">
      <formula1>1000</formula1>
    </dataValidation>
    <dataValidation type="textLength" operator="lessThanOrEqual" allowBlank="1" showInputMessage="1" showErrorMessage="1" sqref="B38:I38">
      <formula1>4000</formula1>
    </dataValidation>
    <dataValidation type="textLength" operator="lessThanOrEqual" allowBlank="1" showInputMessage="1" showErrorMessage="1" sqref="C41:I41">
      <formula1>3000</formula1>
    </dataValidation>
  </dataValidations>
  <hyperlinks>
    <hyperlink ref="A6" location="i" display="Név[i]"/>
    <hyperlink ref="A7" location="_edn2" display="_edn2"/>
    <hyperlink ref="A10" location="_edn3" display="_edn3"/>
    <hyperlink ref="A13" location="_edn4" display="_edn4"/>
    <hyperlink ref="A14" location="_edn5" display="_edn5"/>
    <hyperlink ref="A17" location="_edn7" display="_edn7"/>
    <hyperlink ref="A23" location="_edn8" display="_edn8"/>
    <hyperlink ref="A33" location="_edn9" display="_edn9"/>
    <hyperlink ref="A34" location="_edn10" display="_edn10"/>
    <hyperlink ref="A35" location="_edn11" display="_edn11"/>
    <hyperlink ref="A37" location="_edn12" display="_edn12"/>
    <hyperlink ref="A38" location="xiii" display="xiii"/>
    <hyperlink ref="A39" location="_edn15" display="_edn15"/>
    <hyperlink ref="A42" location="_edn16" display="_edn16"/>
    <hyperlink ref="A43" location="_edn18" display="_edn18"/>
    <hyperlink ref="A44" location="_edn19" display="_edn19"/>
    <hyperlink ref="A46" location="_edn21" display="_edn21"/>
    <hyperlink ref="H46" location="_edn24" display="_edn24"/>
    <hyperlink ref="A64" location="_edn25" display="_edn25"/>
    <hyperlink ref="A66" location="_edn26" display="_edn26"/>
    <hyperlink ref="A87" location="_edn27" display="_edn27"/>
    <hyperlink ref="A93" location="_edn30" display="_edn30"/>
    <hyperlink ref="A7:B7" location="ii" display="Székhely[ii]"/>
    <hyperlink ref="A10:B10" location="iii" display="E-mail[iii]"/>
    <hyperlink ref="A13:E13" location="iv" display="Nyilvántartásba vételi okirat száma, időpontja[iv]"/>
    <hyperlink ref="A14:E14" location="v" display="Utolsó elfogadott közhasznúsági jelentésének internetes elérhetősége[v]"/>
    <hyperlink ref="A17:B21" location="vii" display="Összes bankszámla száma[vii]"/>
    <hyperlink ref="A23:B23" location="viii" display="Név[viii]"/>
    <hyperlink ref="A33:B33" location="ix" display="A pályázat címe[ix]"/>
    <hyperlink ref="A34:B34" location="x" display="NKP célterülete(i)[x]"/>
    <hyperlink ref="A35:B35" location="xi" display="Összefoglalás (max. 500 karakter)[xi]"/>
    <hyperlink ref="A37:B37" location="xii" display="xii"/>
    <hyperlink ref="A39:B39" location="xv" display="5.4.            Ellenőrizhető, számszerűsített eredmények és várható konkrét hatások[xv] (max. 1000 karakter)"/>
    <hyperlink ref="A42:B42" location="xviii__Mikortól__milyen_tevékenységekkel_és_eredményekkel_működik__mekkora_taglétszámmal_és_önkéntes_bázissal_dolgozik__pályázat_témája_szerinti_referenciái_vannak_e?_A_referenciák_csatolása_nem_szükséges__amennyiben_azok_nyilvános_elektronikus_felszíne" display="5.7.            A szervezet bemutatása [xviii] (max. 1000 karakter)"/>
    <hyperlink ref="A46:A47" location="xxi" display="Költségelem neve (egységár, egységek száma[xxi])"/>
    <hyperlink ref="H46:I47" location="xxiv__Csak_akkor_különbözik_a_nettó_költségtől__ha_egyéb_forrása_is_van_a_költségelemhez." display="xxiv__Csak_akkor_különbözik_a_nettó_költségtől__ha_egyéb_forrása_is_van_a_költségelemhez."/>
    <hyperlink ref="A66:I66" location="xxvi__Figyelem__az_összes_nyilatkozat_esetében_egy_aláhúzott__azaz_egy_érvényes_válasz_szükséges__akkor_is__ha_csak_egyféle_lehetőség_adott__Amennyiben_valamely_nyilatkozatra_nem_ad_választ__úgy_pályázata_nem_befogadható." display="7.      NYILATKOZATOK[xxvi]"/>
    <hyperlink ref="A87:I87" location="xxvii" display="22.  MELLÉKLETEK[xxvii]"/>
    <hyperlink ref="A91:G91" location="xxviii" display="§  A 2010. vagy 2011. évi, a vonatkozó jogszabály szerint a pályázó szervezet teljes közhasznúsági jelentése (beleértve a számviteli beszámolót is) szkennelve, elektronikus mellékletként, amennyiben az 1. fejezetben linket nem adott meg. [xxviii]"/>
    <hyperlink ref="A93:G93" location="xxix" display="§  Egyéb, a pályázó által fontosnak tartott, illetve jogszabály által egyedileg kötelező melléklet [xxix]"/>
    <hyperlink ref="A41:B41" location="xvii__Amennyiben_olyan_gazdálkodó_szervezet_vesz_részt_szolgáltatóként_a_feladatok_teljesítésében__amelynél_a_támogatott_szervezet_vezető_tisztségviselőjének_érdekeltsége_azonosítható__pl._olyan_partnertől_vásárolt_terméket__szolgáltatást__amelyben_veze" display="5.6.            A végrehajtó személyek, és 50.000 Ft-nál nagyobb értékű tervezett megrendeléssel beszállító gazdálkodó szervezetek felsorolása, szakmai kompetenciáik/referenciáik ismertetése [xvii] (max. 3000 karakter)"/>
    <hyperlink ref="A40:B40" location="xvi___Adja_meg_az_összes_olyan_futó__támogatott_projektjét__amelyben_legalább_1000_Ft_értékben_olyan_tevékenységet_végez__amely_a_Vidékfejlesztési_Minisztérium_felelősségi_körébe_tartozik." display="5.5.            A pályázó korábban nyert, illetve elbírálás alatt álló támogatásainak felsorolása (kód, cím, forrás megnevezése, állapot) (max. 1000 karakter) 3 évre visszamenőleg [xvi]"/>
    <hyperlink ref="A43:D43" location="xix__Legkésőbb_2014._augusztus_31.__ld._Pályázati_Felhívás_5._fejezet." display="5.8. A megvalósítás tervezett kezdő időpontja [xix]"/>
    <hyperlink ref="A44:D44" location="xx__Tájegység__kistérség_vagy_település._Amennyiben_a_kategóriát_nem_adja_meg__azt_településként_értelmezi_a_Támogató." display="5.9. A megvalósítás helyszíne(i) (több is felsorolható) [xx]"/>
    <hyperlink ref="A46:C47" location="xxi___A_sorok_száma_csökkenthető_vagy_bővíthető__de_legfeljebb_háromféle__elkülönülő_tevékenység_tervezhető._Nettó_költség_nem_tartalmazhat_visszaigényelhető_ÁFA_t." display="Költségelemek megnevezése és részletezése [xxi]"/>
    <hyperlink ref="D46:E46" location="xxii__Tevékenységenként__I._III.__a_lehetséges_költség_kategóriák__ld._Zárójelentés_tájékoztató_2._oldal__határozzák_meg_a_költségelemeket__pl._lakossági_kampány_utiköltségei__élőhelyfejlesztés_szolgáltatási_költségei_._Költség_kategóriák__i._ÁFA__ii._s" display="Bruttó költség [xxii]"/>
    <hyperlink ref="F46:G46" location="xxiii__A_költségek_és_az_egyes_tevékenységek__ld._Adatlap_5.2._fejezet__megfeleltetése_kötelező__tevékenységhez_nem_kötött_költségek_nem_értékelhetőek." display="Nettó költség [xxiii]"/>
  </hyperlinks>
  <printOptions/>
  <pageMargins left="0.3543307086614173" right="0.5511811023622047" top="0.1968503937007874" bottom="0.15748031496062992" header="0.5118110236220472" footer="0.25"/>
  <pageSetup fitToHeight="0" fitToWidth="1" horizontalDpi="600" verticalDpi="600" orientation="portrait" paperSize="9" scale="79" r:id="rId1"/>
  <headerFooter>
    <oddFooter>&amp;L&amp;8&amp;F&amp;C&amp;9&amp;P/&amp;N&amp;R&amp;"Times New Roman,Normál"&amp;10..............................................................
Cégszerű aláírás</oddFooter>
  </headerFooter>
</worksheet>
</file>

<file path=xl/worksheets/sheet2.xml><?xml version="1.0" encoding="utf-8"?>
<worksheet xmlns="http://schemas.openxmlformats.org/spreadsheetml/2006/main" xmlns:r="http://schemas.openxmlformats.org/officeDocument/2006/relationships">
  <dimension ref="A1:A27"/>
  <sheetViews>
    <sheetView zoomScalePageLayoutView="0" workbookViewId="0" topLeftCell="A16">
      <selection activeCell="A22" sqref="A22:A27"/>
    </sheetView>
  </sheetViews>
  <sheetFormatPr defaultColWidth="9.00390625" defaultRowHeight="15.75"/>
  <sheetData>
    <row r="1" ht="15.75">
      <c r="A1" s="10" t="s">
        <v>62</v>
      </c>
    </row>
    <row r="2" ht="15.75">
      <c r="A2" s="10" t="s">
        <v>63</v>
      </c>
    </row>
    <row r="3" ht="15.75">
      <c r="A3" s="10" t="s">
        <v>64</v>
      </c>
    </row>
    <row r="4" ht="15.75">
      <c r="A4" s="10" t="s">
        <v>65</v>
      </c>
    </row>
    <row r="5" ht="15.75">
      <c r="A5" s="10" t="s">
        <v>66</v>
      </c>
    </row>
    <row r="6" ht="15.75">
      <c r="A6" s="10" t="s">
        <v>67</v>
      </c>
    </row>
    <row r="7" ht="15.75">
      <c r="A7" s="10" t="s">
        <v>68</v>
      </c>
    </row>
    <row r="8" ht="15.75">
      <c r="A8" s="10"/>
    </row>
    <row r="11" ht="15.75">
      <c r="A11" s="11" t="s">
        <v>69</v>
      </c>
    </row>
    <row r="14" ht="15.75">
      <c r="A14" s="12" t="s">
        <v>72</v>
      </c>
    </row>
    <row r="19" ht="15.75">
      <c r="A19" s="12" t="s">
        <v>72</v>
      </c>
    </row>
    <row r="20" ht="15.75">
      <c r="A20" s="13" t="s">
        <v>71</v>
      </c>
    </row>
    <row r="23" ht="15.75">
      <c r="A23" s="13" t="s">
        <v>74</v>
      </c>
    </row>
    <row r="24" ht="15.75">
      <c r="A24" s="13" t="s">
        <v>75</v>
      </c>
    </row>
    <row r="25" ht="15.75">
      <c r="A25" s="13" t="s">
        <v>76</v>
      </c>
    </row>
    <row r="26" ht="15.75">
      <c r="A26" s="13" t="s">
        <v>77</v>
      </c>
    </row>
    <row r="27" ht="15.75">
      <c r="A27" s="13" t="s">
        <v>78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29"/>
  <sheetViews>
    <sheetView zoomScalePageLayoutView="0" workbookViewId="0" topLeftCell="A25">
      <selection activeCell="A28" sqref="A28:I28"/>
    </sheetView>
  </sheetViews>
  <sheetFormatPr defaultColWidth="9.00390625" defaultRowHeight="15.75"/>
  <cols>
    <col min="1" max="1" width="12.875" style="0" customWidth="1"/>
  </cols>
  <sheetData>
    <row r="1" spans="1:9" ht="15.75">
      <c r="A1" s="103" t="s">
        <v>32</v>
      </c>
      <c r="B1" s="103"/>
      <c r="C1" s="103"/>
      <c r="D1" s="103"/>
      <c r="E1" s="103"/>
      <c r="F1" s="103"/>
      <c r="G1" s="103"/>
      <c r="H1" s="103"/>
      <c r="I1" s="103"/>
    </row>
    <row r="2" spans="1:9" ht="15.75">
      <c r="A2" s="103" t="s">
        <v>33</v>
      </c>
      <c r="B2" s="103"/>
      <c r="C2" s="103"/>
      <c r="D2" s="103"/>
      <c r="E2" s="103"/>
      <c r="F2" s="103"/>
      <c r="G2" s="103"/>
      <c r="H2" s="103"/>
      <c r="I2" s="103"/>
    </row>
    <row r="3" spans="1:9" ht="43.5" customHeight="1">
      <c r="A3" s="103" t="s">
        <v>34</v>
      </c>
      <c r="B3" s="103"/>
      <c r="C3" s="103"/>
      <c r="D3" s="103"/>
      <c r="E3" s="103"/>
      <c r="F3" s="103"/>
      <c r="G3" s="103"/>
      <c r="H3" s="103"/>
      <c r="I3" s="103"/>
    </row>
    <row r="4" spans="1:9" ht="15.75">
      <c r="A4" s="103" t="s">
        <v>35</v>
      </c>
      <c r="B4" s="103"/>
      <c r="C4" s="103"/>
      <c r="D4" s="103"/>
      <c r="E4" s="103"/>
      <c r="F4" s="103"/>
      <c r="G4" s="103"/>
      <c r="H4" s="103"/>
      <c r="I4" s="103"/>
    </row>
    <row r="5" spans="1:9" ht="81" customHeight="1">
      <c r="A5" s="103" t="s">
        <v>95</v>
      </c>
      <c r="B5" s="103"/>
      <c r="C5" s="103"/>
      <c r="D5" s="103"/>
      <c r="E5" s="103"/>
      <c r="F5" s="103"/>
      <c r="G5" s="103"/>
      <c r="H5" s="103"/>
      <c r="I5" s="103"/>
    </row>
    <row r="6" spans="1:9" ht="42" customHeight="1">
      <c r="A6" s="104" t="s">
        <v>79</v>
      </c>
      <c r="B6" s="104"/>
      <c r="C6" s="104"/>
      <c r="D6" s="104"/>
      <c r="E6" s="104"/>
      <c r="F6" s="104"/>
      <c r="G6" s="104"/>
      <c r="H6" s="104"/>
      <c r="I6" s="104"/>
    </row>
    <row r="7" spans="1:9" ht="30.75" customHeight="1">
      <c r="A7" s="103" t="s">
        <v>58</v>
      </c>
      <c r="B7" s="103"/>
      <c r="C7" s="103"/>
      <c r="D7" s="103"/>
      <c r="E7" s="103"/>
      <c r="F7" s="103"/>
      <c r="G7" s="103"/>
      <c r="H7" s="103"/>
      <c r="I7" s="103"/>
    </row>
    <row r="8" spans="1:9" ht="15.75">
      <c r="A8" s="103" t="s">
        <v>36</v>
      </c>
      <c r="B8" s="103"/>
      <c r="C8" s="103"/>
      <c r="D8" s="103"/>
      <c r="E8" s="103"/>
      <c r="F8" s="103"/>
      <c r="G8" s="103"/>
      <c r="H8" s="103"/>
      <c r="I8" s="103"/>
    </row>
    <row r="9" spans="1:9" ht="81" customHeight="1">
      <c r="A9" s="103" t="s">
        <v>37</v>
      </c>
      <c r="B9" s="103"/>
      <c r="C9" s="103"/>
      <c r="D9" s="103"/>
      <c r="E9" s="103"/>
      <c r="F9" s="103"/>
      <c r="G9" s="103"/>
      <c r="H9" s="103"/>
      <c r="I9" s="103"/>
    </row>
    <row r="10" spans="1:9" ht="93" customHeight="1">
      <c r="A10" s="103" t="s">
        <v>56</v>
      </c>
      <c r="B10" s="103"/>
      <c r="C10" s="103"/>
      <c r="D10" s="103"/>
      <c r="E10" s="103"/>
      <c r="F10" s="103"/>
      <c r="G10" s="103"/>
      <c r="H10" s="103"/>
      <c r="I10" s="103"/>
    </row>
    <row r="11" spans="1:9" ht="42" customHeight="1">
      <c r="A11" s="103" t="s">
        <v>38</v>
      </c>
      <c r="B11" s="103"/>
      <c r="C11" s="103"/>
      <c r="D11" s="103"/>
      <c r="E11" s="103"/>
      <c r="F11" s="103"/>
      <c r="G11" s="103"/>
      <c r="H11" s="103"/>
      <c r="I11" s="103"/>
    </row>
    <row r="12" spans="1:9" ht="15.75">
      <c r="A12" s="103" t="s">
        <v>39</v>
      </c>
      <c r="B12" s="103"/>
      <c r="C12" s="103"/>
      <c r="D12" s="103"/>
      <c r="E12" s="103"/>
      <c r="F12" s="103"/>
      <c r="G12" s="103"/>
      <c r="H12" s="103"/>
      <c r="I12" s="103"/>
    </row>
    <row r="13" spans="1:9" ht="58.5" customHeight="1">
      <c r="A13" s="103" t="s">
        <v>104</v>
      </c>
      <c r="B13" s="103"/>
      <c r="C13" s="103"/>
      <c r="D13" s="103"/>
      <c r="E13" s="103"/>
      <c r="F13" s="103"/>
      <c r="G13" s="103"/>
      <c r="H13" s="103"/>
      <c r="I13" s="103"/>
    </row>
    <row r="14" spans="1:9" ht="58.5" customHeight="1">
      <c r="A14" s="103" t="s">
        <v>40</v>
      </c>
      <c r="B14" s="103"/>
      <c r="C14" s="103"/>
      <c r="D14" s="103"/>
      <c r="E14" s="103"/>
      <c r="F14" s="103"/>
      <c r="G14" s="103"/>
      <c r="H14" s="103"/>
      <c r="I14" s="103"/>
    </row>
    <row r="15" spans="1:9" ht="29.25" customHeight="1">
      <c r="A15" s="103" t="s">
        <v>41</v>
      </c>
      <c r="B15" s="103"/>
      <c r="C15" s="103"/>
      <c r="D15" s="103"/>
      <c r="E15" s="103"/>
      <c r="F15" s="103"/>
      <c r="G15" s="103"/>
      <c r="H15" s="103"/>
      <c r="I15" s="103"/>
    </row>
    <row r="16" spans="1:9" ht="66.75" customHeight="1">
      <c r="A16" s="103" t="s">
        <v>96</v>
      </c>
      <c r="B16" s="103"/>
      <c r="C16" s="103"/>
      <c r="D16" s="103"/>
      <c r="E16" s="103"/>
      <c r="F16" s="103"/>
      <c r="G16" s="103"/>
      <c r="H16" s="103"/>
      <c r="I16" s="103"/>
    </row>
    <row r="17" spans="1:9" ht="43.5" customHeight="1">
      <c r="A17" s="103" t="s">
        <v>97</v>
      </c>
      <c r="B17" s="103"/>
      <c r="C17" s="103"/>
      <c r="D17" s="103"/>
      <c r="E17" s="103"/>
      <c r="F17" s="103"/>
      <c r="G17" s="103"/>
      <c r="H17" s="103"/>
      <c r="I17" s="103"/>
    </row>
    <row r="18" spans="1:9" ht="69.75" customHeight="1">
      <c r="A18" s="103" t="s">
        <v>98</v>
      </c>
      <c r="B18" s="103"/>
      <c r="C18" s="103"/>
      <c r="D18" s="103"/>
      <c r="E18" s="103"/>
      <c r="F18" s="103"/>
      <c r="G18" s="103"/>
      <c r="H18" s="103"/>
      <c r="I18" s="103"/>
    </row>
    <row r="19" spans="1:9" ht="15.75">
      <c r="A19" s="103" t="s">
        <v>99</v>
      </c>
      <c r="B19" s="103"/>
      <c r="C19" s="103"/>
      <c r="D19" s="103"/>
      <c r="E19" s="103"/>
      <c r="F19" s="103"/>
      <c r="G19" s="103"/>
      <c r="H19" s="103"/>
      <c r="I19" s="103"/>
    </row>
    <row r="20" spans="1:9" ht="19.5" customHeight="1">
      <c r="A20" s="103" t="s">
        <v>100</v>
      </c>
      <c r="B20" s="103"/>
      <c r="C20" s="103"/>
      <c r="D20" s="103"/>
      <c r="E20" s="103"/>
      <c r="F20" s="103"/>
      <c r="G20" s="103"/>
      <c r="H20" s="103"/>
      <c r="I20" s="103"/>
    </row>
    <row r="21" spans="1:9" ht="30" customHeight="1">
      <c r="A21" s="103" t="s">
        <v>119</v>
      </c>
      <c r="B21" s="103"/>
      <c r="C21" s="103"/>
      <c r="D21" s="103"/>
      <c r="E21" s="103"/>
      <c r="F21" s="103"/>
      <c r="G21" s="103"/>
      <c r="H21" s="103"/>
      <c r="I21" s="103"/>
    </row>
    <row r="22" spans="1:9" ht="137.25" customHeight="1">
      <c r="A22" s="103" t="s">
        <v>105</v>
      </c>
      <c r="B22" s="103"/>
      <c r="C22" s="103"/>
      <c r="D22" s="103"/>
      <c r="E22" s="103"/>
      <c r="F22" s="103"/>
      <c r="G22" s="103"/>
      <c r="H22" s="103"/>
      <c r="I22" s="103"/>
    </row>
    <row r="23" spans="1:9" ht="27" customHeight="1">
      <c r="A23" s="103" t="s">
        <v>42</v>
      </c>
      <c r="B23" s="103"/>
      <c r="C23" s="103"/>
      <c r="D23" s="103"/>
      <c r="E23" s="103"/>
      <c r="F23" s="103"/>
      <c r="G23" s="103"/>
      <c r="H23" s="103"/>
      <c r="I23" s="103"/>
    </row>
    <row r="24" spans="1:9" ht="15.75">
      <c r="A24" s="103" t="s">
        <v>43</v>
      </c>
      <c r="B24" s="103"/>
      <c r="C24" s="103"/>
      <c r="D24" s="103"/>
      <c r="E24" s="103"/>
      <c r="F24" s="103"/>
      <c r="G24" s="103"/>
      <c r="H24" s="103"/>
      <c r="I24" s="103"/>
    </row>
    <row r="25" spans="1:9" ht="15.75">
      <c r="A25" s="103" t="s">
        <v>44</v>
      </c>
      <c r="B25" s="103"/>
      <c r="C25" s="103"/>
      <c r="D25" s="103"/>
      <c r="E25" s="103"/>
      <c r="F25" s="103"/>
      <c r="G25" s="103"/>
      <c r="H25" s="103"/>
      <c r="I25" s="103"/>
    </row>
    <row r="26" spans="1:9" ht="32.25" customHeight="1">
      <c r="A26" s="103" t="s">
        <v>102</v>
      </c>
      <c r="B26" s="103"/>
      <c r="C26" s="103"/>
      <c r="D26" s="103"/>
      <c r="E26" s="103"/>
      <c r="F26" s="103"/>
      <c r="G26" s="103"/>
      <c r="H26" s="103"/>
      <c r="I26" s="103"/>
    </row>
    <row r="27" spans="1:9" ht="146.25" customHeight="1">
      <c r="A27" s="103" t="s">
        <v>118</v>
      </c>
      <c r="B27" s="103"/>
      <c r="C27" s="103"/>
      <c r="D27" s="103"/>
      <c r="E27" s="103"/>
      <c r="F27" s="103"/>
      <c r="G27" s="103"/>
      <c r="H27" s="103"/>
      <c r="I27" s="103"/>
    </row>
    <row r="28" spans="1:9" ht="29.25" customHeight="1">
      <c r="A28" s="34" t="s">
        <v>122</v>
      </c>
      <c r="B28" s="34"/>
      <c r="C28" s="34"/>
      <c r="D28" s="34"/>
      <c r="E28" s="34"/>
      <c r="F28" s="34"/>
      <c r="G28" s="34"/>
      <c r="H28" s="34"/>
      <c r="I28" s="34"/>
    </row>
    <row r="29" spans="1:9" ht="57.75" customHeight="1">
      <c r="A29" s="34" t="s">
        <v>120</v>
      </c>
      <c r="B29" s="34"/>
      <c r="C29" s="34"/>
      <c r="D29" s="34"/>
      <c r="E29" s="34"/>
      <c r="F29" s="34"/>
      <c r="G29" s="34"/>
      <c r="H29" s="34"/>
      <c r="I29" s="34"/>
    </row>
  </sheetData>
  <sheetProtection/>
  <mergeCells count="29">
    <mergeCell ref="A27:I27"/>
    <mergeCell ref="A28:I28"/>
    <mergeCell ref="A29:I29"/>
    <mergeCell ref="A20:I20"/>
    <mergeCell ref="A21:I21"/>
    <mergeCell ref="A22:I22"/>
    <mergeCell ref="A23:I23"/>
    <mergeCell ref="A25:I25"/>
    <mergeCell ref="A26:I26"/>
    <mergeCell ref="A10:I10"/>
    <mergeCell ref="A11:I11"/>
    <mergeCell ref="A24:I24"/>
    <mergeCell ref="A13:I13"/>
    <mergeCell ref="A14:I14"/>
    <mergeCell ref="A15:I15"/>
    <mergeCell ref="A16:I16"/>
    <mergeCell ref="A17:I17"/>
    <mergeCell ref="A18:I18"/>
    <mergeCell ref="A19:I19"/>
    <mergeCell ref="A12:I12"/>
    <mergeCell ref="A1:I1"/>
    <mergeCell ref="A2:I2"/>
    <mergeCell ref="A3:I3"/>
    <mergeCell ref="A4:I4"/>
    <mergeCell ref="A5:I5"/>
    <mergeCell ref="A6:I6"/>
    <mergeCell ref="A7:I7"/>
    <mergeCell ref="A8:I8"/>
    <mergeCell ref="A9:I9"/>
  </mergeCells>
  <printOptions/>
  <pageMargins left="0.4" right="0.32"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KSZF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KonczeyR</dc:creator>
  <cp:keywords/>
  <dc:description/>
  <cp:lastModifiedBy>Szaszala Viktória</cp:lastModifiedBy>
  <cp:lastPrinted>2014-01-06T12:59:53Z</cp:lastPrinted>
  <dcterms:created xsi:type="dcterms:W3CDTF">2012-04-23T10:05:46Z</dcterms:created>
  <dcterms:modified xsi:type="dcterms:W3CDTF">2014-01-08T11:06:12Z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